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161ADCB0-0B8A-48AE-BF0D-1FD3A26C0195}" xr6:coauthVersionLast="47" xr6:coauthVersionMax="47" xr10:uidLastSave="{00000000-0000-0000-0000-000000000000}"/>
  <bookViews>
    <workbookView xWindow="15" yWindow="15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<sst xmlns="http://schemas.openxmlformats.org/spreadsheetml/2006/main" count="8509" uniqueCount="2371">
  <si>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</si>
  <si>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</si>
  <si>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</si>
  <si>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</si>
  <si>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</si>
  <si>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</si>
  <si>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</si>
  <si>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</si>
  <si>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</si>
  <si>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</si>
  <si>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</si>
  <si>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</si>
  <si>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</si>
  <si>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</si>
  <si>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</si>
  <si>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</si>
  <si>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</si>
  <si>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</si>
  <si>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</si>
  <si>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</si>
  <si>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</si>
  <si>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</si>
  <si>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</si>
  <si>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</si>
  <si>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</si>
  <si>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</si>
  <si>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</si>
  <si>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</si>
  <si>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</si>
  <si>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</si>
  <si>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</si>
  <si>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</si>
  <si>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</si>
  <si>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</si>
  <si>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</si>
  <si>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</si>
  <si>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</si>
  <si>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</si>
  <si>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</si>
  <si>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</si>
  <si>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</si>
  <si>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</si>
  <si>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</si>
  <si>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</si>
  <si>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</si>
  <si>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</si>
  <si>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</si>
  <si>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</si>
  <si>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</si>
  <si>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</si>
  <si>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</si>
  <si>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</si>
  <si>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</si>
  <si>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</si>
  <si>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</si>
  <si>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</si>
  <si>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</si>
  <si>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</si>
  <si>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</si>
  <si>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</si>
  <si>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</si>
  <si>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</si>
  <si>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</si>
  <si>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</si>
  <si>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</si>
  <si>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</si>
  <si>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</si>
  <si>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</si>
  <si>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</si>
  <si>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</si>
  <si>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</si>
  <si>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</si>
  <si>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</si>
  <si>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</si>
  <si>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</si>
  <si>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</si>
  <si>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</si>
  <si>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</si>
  <si>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</si>
  <si>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</si>
  <si>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</si>
  <si>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</si>
  <si>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</si>
  <si>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</si>
  <si>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</si>
  <si>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</si>
  <si>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</si>
  <si>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</si>
  <si>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</si>
  <si>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</si>
  <si>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</si>
  <si>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</si>
  <si>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</si>
  <si>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</si>
  <si>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</si>
  <si>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</si>
  <si>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</si>
  <si>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</si>
  <si>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</si>
  <si>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</si>
  <si>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</si>
  <si>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</si>
  <si>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</si>
  <si>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</si>
  <si>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</si>
  <si>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</si>
  <si>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</si>
  <si>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</si>
  <si>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</si>
  <si>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</si>
  <si>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</si>
  <si>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</si>
  <si>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</si>
  <si>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</si>
  <si>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</si>
  <si>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</si>
  <si>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</si>
  <si>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</si>
  <si>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</si>
  <si>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</si>
  <si>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</si>
  <si>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</si>
  <si>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</si>
  <si>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</si>
  <si>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</si>
  <si>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</si>
  <si>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</si>
  <si>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</si>
  <si>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</si>
  <si>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</si>
  <si>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</si>
  <si>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</si>
  <si>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</si>
  <si>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</si>
  <si>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</si>
  <si>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</si>
  <si>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</si>
  <si>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</si>
  <si>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</si>
  <si>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</si>
  <si>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</si>
  <si>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</si>
  <si>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</si>
  <si>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</si>
  <si>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</si>
  <si>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</si>
  <si>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</si>
  <si>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</si>
  <si>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</si>
  <si>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</si>
  <si>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</si>
  <si>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</si>
  <si>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</si>
  <si>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</si>
  <si>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</si>
  <si>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</si>
  <si>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</si>
  <si>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</si>
  <si>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</si>
  <si>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</si>
  <si>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</si>
  <si>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</si>
  <si>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</si>
  <si>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</si>
  <si>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</si>
  <si>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</si>
  <si>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</si>
  <si>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</si>
  <si>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</si>
  <si>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</si>
  <si>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</si>
  <si>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</si>
  <si>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</si>
  <si>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</si>
  <si>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</si>
  <si>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</si>
  <si>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</si>
  <si>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</si>
  <si>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</si>
  <si>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</si>
  <si>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</si>
  <si>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</si>
  <si>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</si>
  <si>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</si>
  <si>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</si>
  <si>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</si>
  <si>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</si>
  <si>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</si>
  <si>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</si>
  <si>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</si>
  <si>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</si>
  <si>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</si>
  <si>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</si>
  <si>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</si>
  <si>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</si>
  <si>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</si>
  <si>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</si>
  <si>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</si>
  <si>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</si>
  <si>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</si>
  <si>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</si>
  <si>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</si>
  <si>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</si>
  <si>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</si>
  <si>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</si>
  <si>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</si>
  <si>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</si>
  <si>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</si>
  <si>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</si>
  <si>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</si>
  <si>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</si>
  <si>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</si>
  <si>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</si>
  <si>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</si>
  <si>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</si>
  <si>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</si>
  <si>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</si>
  <si>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</si>
  <si>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</si>
  <si>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</si>
  <si>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</si>
  <si>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</si>
  <si>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</si>
  <si>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</si>
  <si>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</si>
  <si>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</si>
  <si>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</si>
  <si>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</si>
  <si>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</si>
  <si>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</si>
  <si>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</si>
  <si>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</si>
  <si>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</si>
  <si>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</si>
  <si>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</si>
  <si>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</si>
  <si>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</si>
  <si>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</si>
  <si>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</si>
  <si>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</si>
  <si>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</si>
  <si>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</si>
  <si>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</si>
  <si>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</si>
  <si>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</si>
  <si>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</si>
  <si>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</si>
  <si>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</si>
  <si>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</si>
  <si>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</si>
  <si>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</si>
  <si>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</si>
  <si>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</si>
  <si>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</si>
  <si>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</si>
  <si>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</si>
  <si>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</si>
  <si>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</si>
  <si>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</si>
  <si>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</si>
  <si>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</si>
  <si>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</si>
  <si>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</si>
  <si>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</si>
  <si>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</si>
  <si>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</si>
  <si>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</si>
  <si>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</si>
  <si>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</si>
  <si>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</si>
  <si>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</si>
  <si>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</si>
  <si>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</si>
  <si>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</si>
  <si>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</si>
  <si>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</si>
  <si>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</si>
  <si>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</si>
  <si>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</si>
  <si>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</si>
  <si>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</si>
  <si>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</si>
  <si>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</si>
  <si>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</si>
  <si>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</si>
  <si>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</si>
  <si>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</si>
  <si>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</si>
  <si>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</si>
  <si>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</si>
  <si>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</si>
  <si>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</si>
  <si>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</si>
  <si>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</si>
  <si>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</si>
  <si>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</si>
  <si>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</si>
  <si>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</si>
  <si>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</si>
  <si>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</si>
  <si>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</si>
  <si>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</si>
  <si>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</si>
  <si>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</si>
  <si>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</si>
  <si>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</si>
  <si>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</si>
  <si>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</si>
  <si>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</si>
  <si>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</si>
  <si>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</si>
  <si>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</si>
  <si>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</si>
  <si>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</si>
  <si>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</si>
  <si>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</si>
  <si>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</si>
  <si>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</si>
  <si>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</si>
  <si>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</si>
  <si>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</si>
  <si>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</si>
  <si>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</si>
  <si>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</si>
  <si>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</si>
  <si>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</si>
  <si>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</si>
  <si>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</si>
  <si>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</si>
  <si>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</si>
  <si>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</si>
  <si>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</si>
  <si>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Asphodel-Norwood Tp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</si>
  <si>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</si>
  <si>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</si>
  <si>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</si>
  <si>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</si>
  <si>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</si>
  <si>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</si>
  <si>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</si>
  <si>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</si>
  <si>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</si>
  <si>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</si>
  <si>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</si>
  <si>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</si>
  <si>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</si>
  <si>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</si>
  <si>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</si>
  <si>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</si>
  <si>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</si>
  <si>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</si>
  <si>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</si>
  <si>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</si>
  <si>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</si>
  <si>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</si>
  <si>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</si>
  <si>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</si>
  <si>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</si>
  <si>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</si>
  <si>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</si>
  <si>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</si>
  <si>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</si>
  <si>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</si>
  <si>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</si>
  <si>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</si>
  <si>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</si>
  <si>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</si>
  <si>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</si>
  <si>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</si>
  <si>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</si>
  <si>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</si>
  <si>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</si>
  <si>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</si>
  <si>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</si>
  <si>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</si>
  <si>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</si>
  <si>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</si>
  <si>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</si>
  <si>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</si>
  <si>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</si>
  <si>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</si>
  <si>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</si>
  <si>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</si>
  <si>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</si>
  <si>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</si>
  <si>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</si>
  <si>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</si>
  <si>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</si>
  <si>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</si>
  <si>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</si>
  <si>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</si>
  <si>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</si>
  <si>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</si>
  <si>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</si>
  <si>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</si>
  <si>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</si>
  <si>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</si>
  <si>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</si>
  <si>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</si>
  <si>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</si>
  <si>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</si>
  <si>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</si>
  <si>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</si>
  <si>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</si>
  <si>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</si>
  <si>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</si>
  <si>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</si>
  <si>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</si>
  <si>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</si>
  <si>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</si>
  <si>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</si>
  <si>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</si>
  <si>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</si>
  <si>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</si>
  <si>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</si>
  <si>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</si>
  <si>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</si>
  <si>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</si>
  <si>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</si>
  <si>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</si>
  <si>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</si>
  <si>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</si>
  <si>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</si>
  <si>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</si>
  <si>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</si>
  <si>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</si>
  <si>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</si>
  <si>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</si>
  <si>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</si>
  <si>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</si>
  <si>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</si>
  <si>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</si>
  <si>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</si>
  <si>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</si>
  <si>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</si>
  <si>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</si>
  <si>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</si>
  <si>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</si>
  <si>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</si>
  <si>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</si>
  <si>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</si>
  <si>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</si>
  <si>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</si>
  <si>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</si>
  <si>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</si>
  <si>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</si>
  <si>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</si>
  <si>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</si>
  <si>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</si>
  <si>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</si>
  <si>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</si>
  <si>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</si>
  <si>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</si>
  <si>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</si>
  <si>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</si>
  <si>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</si>
  <si>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</si>
  <si>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</si>
  <si>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</si>
  <si>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</si>
  <si>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</si>
  <si>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</si>
  <si>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</si>
  <si>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</si>
  <si>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</si>
  <si>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</si>
  <si>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</si>
  <si>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</si>
  <si>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</si>
  <si>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</si>
  <si>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</si>
  <si>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</si>
  <si>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</si>
  <si>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</si>
  <si>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</si>
  <si>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</si>
  <si>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</si>
  <si>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</si>
  <si>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</si>
  <si>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</si>
  <si>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</si>
  <si>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</si>
  <si>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</si>
  <si>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</si>
  <si>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</si>
  <si>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</si>
  <si>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</si>
  <si>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</si>
  <si>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</si>
  <si>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</si>
  <si>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</si>
  <si>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</si>
  <si>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</si>
  <si>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</si>
  <si>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</si>
  <si>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</si>
  <si>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</si>
  <si>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</si>
  <si>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</si>
  <si>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</si>
  <si>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</si>
  <si>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</si>
  <si>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</si>
  <si>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</si>
  <si>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</si>
  <si>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</si>
  <si>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</si>
  <si>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</si>
  <si>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</si>
  <si>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</si>
  <si>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</si>
  <si>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</si>
  <si>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</si>
  <si>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</si>
  <si>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</si>
  <si>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</si>
  <si>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</si>
  <si>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</si>
  <si>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</si>
  <si>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</si>
  <si>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</si>
  <si>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</si>
  <si>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</si>
  <si>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</si>
  <si>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</si>
  <si>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</si>
  <si>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</si>
  <si>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</si>
  <si>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</si>
  <si>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</si>
  <si>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</si>
  <si>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</si>
  <si>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</si>
  <si>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</si>
  <si>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</si>
  <si>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</si>
  <si>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</si>
  <si>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</si>
  <si>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</si>
  <si>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</si>
  <si>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</si>
  <si>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</si>
  <si>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</si>
  <si>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</si>
  <si>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</si>
  <si>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</si>
  <si>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</si>
  <si>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</si>
  <si>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</si>
  <si>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</si>
  <si>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</si>
  <si>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</si>
  <si>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</si>
  <si>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</si>
  <si>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</si>
  <si>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</si>
  <si>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</si>
  <si>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</si>
  <si>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</si>
  <si>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</si>
  <si>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</si>
  <si>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</si>
  <si>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</si>
  <si>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</si>
  <si>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</si>
  <si>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</si>
  <si>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</si>
  <si>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</si>
  <si>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</si>
  <si>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</si>
  <si>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</si>
  <si>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</si>
  <si>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</si>
  <si>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</si>
  <si>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</si>
  <si>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</si>
  <si>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</si>
  <si>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</si>
  <si>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</si>
  <si>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</si>
  <si>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</si>
  <si>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</si>
  <si>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</si>
  <si>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</si>
  <si>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</si>
  <si>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</si>
  <si>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</si>
  <si>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</si>
  <si>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</si>
  <si>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</si>
  <si>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</si>
  <si>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</si>
  <si>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</si>
  <si>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</si>
  <si>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</si>
  <si>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</si>
  <si>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</si>
  <si>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</si>
  <si>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</si>
  <si>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</si>
  <si>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</si>
  <si>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</si>
  <si>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</si>
  <si>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</si>
  <si>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</si>
  <si>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</si>
  <si>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</si>
  <si>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</si>
  <si>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</si>
  <si>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</si>
  <si>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</si>
  <si>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</si>
  <si>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</si>
  <si>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</si>
  <si>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</si>
  <si>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</si>
  <si>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</si>
  <si>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</si>
  <si>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</si>
  <si>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</si>
  <si>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</si>
  <si>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</si>
  <si>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</si>
  <si>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</si>
  <si>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</si>
  <si>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</si>
  <si>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</si>
  <si>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</si>
  <si>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</si>
  <si>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</si>
  <si>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</si>
  <si>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</si>
  <si>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</si>
  <si>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</si>
  <si>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</si>
  <si>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</si>
  <si>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</si>
  <si>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</si>
  <si>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</si>
  <si>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</si>
  <si>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</si>
  <si>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</si>
  <si>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</si>
  <si>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</si>
  <si>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</si>
  <si>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</si>
  <si>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</si>
  <si>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</si>
  <si>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</si>
  <si>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</si>
  <si>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</si>
  <si>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</si>
  <si>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</si>
  <si>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</si>
  <si>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</si>
  <si>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</si>
  <si>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</si>
  <si>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</si>
  <si>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</si>
  <si>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</si>
  <si>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</si>
  <si>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</si>
  <si>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</si>
  <si>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</si>
  <si>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</si>
  <si>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</si>
  <si>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</si>
  <si>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</si>
  <si>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</si>
  <si>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</si>
  <si>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</si>
  <si>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</si>
  <si>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</si>
  <si>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</si>
  <si>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</si>
  <si>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</si>
  <si>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</si>
  <si>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</si>
  <si>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</si>
  <si>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</si>
  <si>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</si>
  <si>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</si>
  <si>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</si>
  <si>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</si>
  <si>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</si>
  <si>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</si>
  <si>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</si>
  <si>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</si>
  <si>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</si>
  <si>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</si>
  <si>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</si>
  <si>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</si>
  <si>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</si>
  <si>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</si>
  <si>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</si>
  <si>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</si>
  <si>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</si>
  <si>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</si>
  <si>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</si>
  <si>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</si>
  <si>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</si>
  <si>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</si>
  <si>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</si>
  <si>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</si>
  <si>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</si>
  <si>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</si>
  <si>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</si>
  <si>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</si>
  <si>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</si>
  <si>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</si>
  <si>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</si>
  <si>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</si>
  <si>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</si>
  <si>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</si>
  <si>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</si>
  <si>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</si>
  <si>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</si>
  <si>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</si>
  <si>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</si>
  <si>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</si>
  <si>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</si>
  <si>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</si>
  <si>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</si>
  <si>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</si>
  <si>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</si>
  <si>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</si>
  <si>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</si>
  <si>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</si>
  <si>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</si>
  <si>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</si>
  <si>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</si>
  <si>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</si>
  <si>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</si>
  <si>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</si>
  <si>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</si>
  <si>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</si>
  <si>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</si>
  <si>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</si>
  <si>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</si>
  <si>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</si>
  <si>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</si>
  <si>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</si>
  <si>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</si>
  <si>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</si>
  <si>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</si>
  <si>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</si>
  <si>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</si>
  <si>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</si>
  <si>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</si>
  <si>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</si>
  <si>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</si>
  <si>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</si>
  <si>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</si>
  <si>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</si>
  <si>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</si>
  <si>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</si>
  <si>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</si>
  <si>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</si>
  <si>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</si>
  <si>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</si>
  <si>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</si>
  <si>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</si>
  <si>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</si>
  <si>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</si>
  <si>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</si>
  <si>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</si>
  <si>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</si>
  <si>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</si>
  <si>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</si>
  <si>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</si>
  <si>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</si>
  <si>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</si>
  <si>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</si>
  <si>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</si>
  <si>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</si>
  <si>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</si>
  <si>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</si>
  <si>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</si>
  <si>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</si>
  <si>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</si>
  <si>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</si>
  <si>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</si>
  <si>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</si>
  <si>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</si>
  <si>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</si>
  <si>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</si>
  <si>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</si>
  <si>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</si>
  <si>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</si>
  <si>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</si>
  <si>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</si>
  <si>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</si>
  <si>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</si>
  <si>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</si>
  <si>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</si>
  <si>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</si>
  <si>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</si>
  <si>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</si>
  <si>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</si>
  <si>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</si>
  <si>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</si>
  <si>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</si>
  <si>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</si>
  <si>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</si>
  <si>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</si>
  <si>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</si>
  <si>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</si>
  <si>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</si>
  <si>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</si>
  <si>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</si>
  <si>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</si>
  <si>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</si>
  <si>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</si>
  <si>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</si>
  <si>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</si>
  <si>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</si>
  <si>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</si>
  <si>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</si>
  <si>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</si>
  <si>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</si>
  <si>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</si>
  <si>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</si>
  <si>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</si>
  <si>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</si>
  <si>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</si>
  <si>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</si>
  <si>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</si>
  <si>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</si>
  <si>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</si>
  <si>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</si>
  <si>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</si>
  <si>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</si>
  <si>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</si>
  <si>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</si>
  <si>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</si>
  <si>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</si>
  <si>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</si>
  <si>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</si>
  <si>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</si>
  <si>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</si>
  <si>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</si>
  <si>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</si>
  <si>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</si>
  <si>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</si>
  <si>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</si>
  <si>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</si>
  <si>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</si>
  <si>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</si>
  <si>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</si>
  <si>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</si>
  <si>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</si>
  <si>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</si>
  <si>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</si>
  <si>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</si>
  <si>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</si>
  <si>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</si>
  <si>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</si>
  <si>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</si>
  <si>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</si>
  <si>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</si>
  <si>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</si>
  <si>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</si>
  <si>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</si>
  <si>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</si>
  <si>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</si>
  <si>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</si>
  <si>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</si>
  <si>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</si>
  <si>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</si>
  <si>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</si>
  <si>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</si>
  <si>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</si>
  <si>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</si>
  <si>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</si>
  <si>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</si>
  <si>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</si>
  <si>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</si>
  <si>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</si>
  <si>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</si>
  <si>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</si>
  <si>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</si>
  <si>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</si>
  <si>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</si>
  <si>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</si>
  <si>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</si>
  <si>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</si>
  <si>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</si>
  <si>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</si>
  <si>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</si>
  <si>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</si>
  <si>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</si>
  <si>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</si>
  <si>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</si>
  <si>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</si>
  <si>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</si>
  <si>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</si>
  <si>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</si>
  <si>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</si>
  <si>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</si>
  <si>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</si>
  <si>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</si>
  <si>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</si>
  <si>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</si>
  <si>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</si>
  <si>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</si>
  <si>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</si>
  <si>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</si>
  <si>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</si>
  <si>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</si>
  <si>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</si>
  <si>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</si>
  <si>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</si>
  <si>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</si>
  <si>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</si>
  <si>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</si>
  <si>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</si>
  <si>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</si>
  <si>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</si>
  <si>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</si>
  <si>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</si>
  <si>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</si>
  <si>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</si>
  <si>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</si>
  <si>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</si>
  <si>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</si>
  <si>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</si>
  <si>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</si>
  <si>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</si>
  <si>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</si>
  <si>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</si>
  <si>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</si>
  <si>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</si>
  <si>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</si>
  <si>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</si>
  <si>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</si>
  <si>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</si>
  <si>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</si>
  <si>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</si>
  <si>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</si>
  <si>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</si>
  <si>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</si>
  <si>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</si>
  <si>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</si>
  <si>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</si>
  <si>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</si>
  <si>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</si>
  <si>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</si>
  <si>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</si>
  <si>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</si>
  <si>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</si>
  <si>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</si>
  <si>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</si>
  <si>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</si>
  <si>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</si>
  <si>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</si>
  <si>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</si>
  <si>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</si>
  <si>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</si>
  <si>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</si>
  <si>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</si>
  <si>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</si>
  <si>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</si>
  <si>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</si>
  <si>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</si>
  <si>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</si>
  <si>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</si>
  <si>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</si>
  <si>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</si>
  <si>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</si>
  <si>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</si>
  <si>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</si>
  <si>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</si>
  <si>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</si>
  <si>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</si>
  <si>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</si>
  <si>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</si>
  <si>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</si>
  <si>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</si>
  <si>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</si>
  <si>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</si>
  <si>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</si>
  <si>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</si>
  <si>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</si>
  <si>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</si>
  <si>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</si>
  <si>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</si>
  <si>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</si>
  <si>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</si>
  <si>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</si>
  <si>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</si>
  <si>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</si>
  <si>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</si>
  <si>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</si>
  <si>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</si>
  <si>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</si>
  <si>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</si>
  <si>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</si>
  <si>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</si>
  <si>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</si>
  <si>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</si>
  <si>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</si>
  <si>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</si>
  <si>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</si>
  <si>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</si>
  <si>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</si>
  <si>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</si>
  <si>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</si>
  <si>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</si>
  <si>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</si>
  <si>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</si>
  <si>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</si>
  <si>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</si>
  <si>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</si>
  <si>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</si>
  <si>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</si>
  <si>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</si>
  <si>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</si>
  <si>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</si>
  <si>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</si>
  <si>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</si>
  <si>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</si>
  <si>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</si>
  <si>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</si>
  <si>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</si>
  <si>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</si>
  <si>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</si>
  <si>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</si>
  <si>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</si>
  <si>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</si>
  <si>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</si>
  <si>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</si>
  <si>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</si>
  <si>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</si>
  <si>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</si>
  <si>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</si>
  <si>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</si>
  <si>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</si>
  <si>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</si>
  <si>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</si>
  <si>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</si>
  <si>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</si>
  <si>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</si>
  <si>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</si>
  <si>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</si>
  <si>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</si>
  <si>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</si>
  <si>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</si>
  <si>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</si>
  <si>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</si>
  <si>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</si>
  <si>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</si>
  <si>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</si>
  <si>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</si>
  <si>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</si>
  <si>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</si>
  <si>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</si>
  <si>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</si>
  <si>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</si>
  <si>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</si>
  <si>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</si>
  <si>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</si>
  <si>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</si>
  <si>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</si>
  <si>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</si>
  <si>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</si>
  <si>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</si>
  <si>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</si>
  <si>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</si>
  <si>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</si>
  <si>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</si>
  <si>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</si>
  <si>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</si>
  <si>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</si>
  <si>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</si>
  <si>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</si>
  <si>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</si>
  <si>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</si>
  <si>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</si>
  <si>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</si>
  <si>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</si>
  <si>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</si>
  <si>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</si>
  <si>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</si>
  <si>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</si>
  <si>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</si>
  <si>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</si>
  <si>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</si>
  <si>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</si>
  <si>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</si>
  <si>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</si>
  <si>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</si>
  <si>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</si>
  <si>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</si>
  <si>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</si>
  <si>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</si>
  <si>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</si>
  <si>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</si>
  <si>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</si>
  <si>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</si>
  <si>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</si>
  <si>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</si>
  <si>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</si>
  <si>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</si>
  <si>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</si>
  <si>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</si>
  <si>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</si>
  <si>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</si>
  <si>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</si>
  <si>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</si>
  <si>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</si>
  <si>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</si>
  <si>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</si>
  <si>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</si>
  <si>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</si>
  <si>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</si>
  <si>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</si>
  <si>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</si>
  <si>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</si>
  <si>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</si>
  <si>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</si>
  <si>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</si>
  <si>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</si>
  <si>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</si>
  <si>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</si>
  <si>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</si>
  <si>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</si>
  <si>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</si>
  <si>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</si>
  <si>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</si>
  <si>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</si>
  <si>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</si>
  <si>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</si>
  <si>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</si>
  <si>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</si>
  <si>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</si>
  <si>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</si>
  <si>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</si>
  <si>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</si>
  <si>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</si>
  <si>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</si>
  <si>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</si>
  <si>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</si>
  <si>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</si>
  <si>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</si>
  <si>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</si>
  <si>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</si>
  <si>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</si>
  <si>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</si>
  <si>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</si>
  <si>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</si>
  <si>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</si>
  <si>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</si>
  <si>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</si>
  <si>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</si>
  <si>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</si>
  <si>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</si>
  <si>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</si>
  <si>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</si>
  <si>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</si>
  <si>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</si>
  <si>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</si>
  <si>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</si>
  <si>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</si>
  <si>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</si>
  <si>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</si>
  <si>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</si>
  <si>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</si>
  <si>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</si>
  <si>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</si>
  <si>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</si>
  <si>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</si>
  <si>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</si>
  <si>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</si>
  <si>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</si>
  <si>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</si>
  <si>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</si>
  <si>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</si>
  <si>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</si>
  <si>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</si>
  <si>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</si>
  <si>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</si>
  <si>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</si>
  <si>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</si>
  <si>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</si>
  <si>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</si>
  <si>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</si>
  <si>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</si>
  <si>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</si>
  <si>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</si>
  <si>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</si>
  <si>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</si>
  <si>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</si>
  <si>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</si>
  <si>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</si>
  <si>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</si>
  <si>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</si>
  <si>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</si>
  <si>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</si>
  <si>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</si>
  <si>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</si>
  <si>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</si>
  <si>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</si>
  <si>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</si>
  <si>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</si>
  <si>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</si>
  <si>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</si>
  <si>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</si>
  <si>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</si>
  <si>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</si>
  <si>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</si>
  <si>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</si>
  <si>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</si>
  <si>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</si>
  <si>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</si>
  <si>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</si>
  <si>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</si>
  <si>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</si>
  <si>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</si>
  <si>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</si>
  <si>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</si>
  <si>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</si>
  <si>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</si>
  <si>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</si>
  <si>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</si>
  <si>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</si>
  <si>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</si>
  <si>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</si>
  <si>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</si>
  <si>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</si>
  <si>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</si>
  <si>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</si>
  <si>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</si>
  <si>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</si>
  <si>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</si>
  <si>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</si>
  <si>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</si>
  <si>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</si>
  <si>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</si>
  <si>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</si>
  <si>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</si>
  <si>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</si>
  <si>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</si>
  <si>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</si>
  <si>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</si>
  <si>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</si>
  <si>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</si>
  <si>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</si>
  <si>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</si>
  <si>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</si>
  <si>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</si>
  <si>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</si>
  <si>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</si>
  <si>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</si>
  <si>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</si>
  <si>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</si>
  <si>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</si>
  <si>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</si>
  <si>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</si>
  <si>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</si>
  <si>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</si>
  <si>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</si>
  <si>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</si>
  <si>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</si>
  <si>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</si>
  <si>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</si>
  <si>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</si>
  <si>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</si>
  <si>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</si>
  <si>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</si>
  <si>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</si>
  <si>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</si>
  <si>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</si>
  <si>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</si>
  <si>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</si>
  <si>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</si>
  <si>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</si>
  <si>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</si>
  <si>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</si>
  <si>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</si>
  <si>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</si>
  <si>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</si>
  <si>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</si>
  <si>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</si>
  <si>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</si>
  <si>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</si>
  <si>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</si>
  <si>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</si>
  <si>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</si>
  <si>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</si>
  <si>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</si>
  <si>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</si>
  <si>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</si>
  <si>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</si>
  <si>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</si>
  <si>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</si>
  <si>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</si>
  <si>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</si>
  <si>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</si>
  <si>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</si>
  <si>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</si>
  <si>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</si>
  <si>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</si>
  <si>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</si>
  <si>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</si>
  <si>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</si>
  <si>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</si>
  <si>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</si>
  <si>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</si>
  <si>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</si>
  <si>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</si>
  <si>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</si>
  <si>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</si>
  <si>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</si>
  <si>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</si>
  <si>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</si>
  <si>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</si>
  <si>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</si>
  <si>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</si>
  <si>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</si>
  <si>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</si>
  <si>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</si>
  <si>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</si>
  <si>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</si>
  <si>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</si>
  <si>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</si>
  <si>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</si>
  <si>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</si>
  <si>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</si>
  <si>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</si>
  <si>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</si>
  <si>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</si>
  <si>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</si>
  <si>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</si>
  <si>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</si>
  <si>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</si>
  <si>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</si>
  <si>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</si>
  <si>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</si>
  <si>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</si>
  <si>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</si>
  <si>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</si>
  <si>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</si>
  <si>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</si>
  <si>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</si>
  <si>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</si>
  <si>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</si>
  <si>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</si>
  <si>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</si>
  <si>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</si>
  <si>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</si>
  <si>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</si>
  <si>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</si>
  <si>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</si>
  <si>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</si>
  <si>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</si>
  <si>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</si>
  <si>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</si>
  <si>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</si>
  <si>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</si>
  <si>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</si>
  <si>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</si>
  <si>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</si>
  <si>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</si>
  <si>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</si>
  <si>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</si>
  <si>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</si>
  <si>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</si>
  <si>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</si>
  <si>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</si>
  <si>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</si>
  <si>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</si>
  <si>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</si>
  <si>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</si>
  <si>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</si>
  <si>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</si>
  <si>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</si>
  <si>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</si>
  <si>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</si>
  <si>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</si>
  <si>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</si>
  <si>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</si>
  <si>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</si>
  <si>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</si>
  <si>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</si>
  <si>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</si>
  <si>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</si>
  <si>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</si>
  <si>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</si>
  <si>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</si>
  <si>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</si>
  <si>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</si>
  <si>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</si>
  <si>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</si>
  <si>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</si>
  <si>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</si>
  <si>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</si>
  <si>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</si>
  <si>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</si>
  <si>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</si>
  <si>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</si>
  <si>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</si>
  <si>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</si>
  <si>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</si>
  <si>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</si>
  <si>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</si>
  <si>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</si>
  <si>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</si>
  <si>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</si>
  <si>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</si>
  <si>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</si>
  <si>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</si>
  <si>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</si>
  <si>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</si>
  <si>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</si>
  <si>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</si>
  <si>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</si>
  <si>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</si>
  <si>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</si>
  <si>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</si>
  <si>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</si>
  <si>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</si>
  <si>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</si>
  <si>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</si>
  <si>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</si>
  <si>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</si>
  <si>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</si>
  <si>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</si>
  <si>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</si>
  <si>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</si>
  <si>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</si>
  <si>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</si>
  <si>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</si>
  <si>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</si>
  <si>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</si>
  <si>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</si>
  <si>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</si>
  <si>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</si>
  <si>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</si>
  <si>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</si>
  <si>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</si>
  <si>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</si>
  <si>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</si>
  <si>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</si>
  <si>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</si>
  <si>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</si>
  <si>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</si>
  <si>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</si>
  <si>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</si>
  <si>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</si>
  <si>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</si>
  <si>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</si>
  <si>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</si>
  <si>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</si>
  <si>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</si>
  <si>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</si>
  <si>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</si>
  <si>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</si>
  <si>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</si>
  <si>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</si>
  <si>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</si>
  <si>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</si>
  <si>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</si>
  <si>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</si>
  <si>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</si>
  <si>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</si>
  <si>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</si>
  <si>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</si>
  <si>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</si>
  <si>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</si>
  <si>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</si>
  <si>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</si>
  <si>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</si>
  <si>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</si>
  <si>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</si>
  <si>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</si>
  <si>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</si>
  <si>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</si>
  <si>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</si>
  <si>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</si>
  <si>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</si>
  <si>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</si>
  <si>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</si>
  <si>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</si>
  <si>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</si>
  <si>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</si>
  <si>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</si>
  <si>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</si>
  <si>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</si>
  <si>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</si>
  <si>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</si>
  <si>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</si>
  <si>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</si>
  <si>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</si>
  <si>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</si>
  <si>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</si>
  <si>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</si>
  <si>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</si>
  <si>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</si>
  <si>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</si>
  <si>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</si>
  <si>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</si>
  <si>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</si>
  <si>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</si>
  <si>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</si>
  <si>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</si>
  <si>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</si>
  <si>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</si>
  <si>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</si>
  <si>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</si>
  <si>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</si>
  <si>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</si>
  <si>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</si>
  <si>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</si>
  <si>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</si>
  <si>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</si>
  <si>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</si>
  <si>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</si>
  <si>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</si>
  <si>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</si>
  <si>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</si>
  <si>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</si>
  <si>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</si>
  <si>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</si>
  <si>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</si>
  <si>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</si>
  <si>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</si>
  <si>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</si>
  <si>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</si>
  <si>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</si>
  <si>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</si>
  <si>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</si>
  <si>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</si>
  <si>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</si>
  <si>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</si>
  <si>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</si>
  <si>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</si>
  <si>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</si>
  <si>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</si>
  <si>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</si>
  <si>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</si>
  <si>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</si>
  <si>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</si>
  <si>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</si>
  <si>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</si>
  <si>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</si>
  <si>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</si>
  <si>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</si>
  <si>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</si>
  <si>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</si>
  <si>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</si>
  <si>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</si>
  <si>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</si>
  <si>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</si>
  <si>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</si>
  <si>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</si>
  <si>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</si>
  <si>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</si>
  <si>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</si>
  <si>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</si>
  <si>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</si>
  <si>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</si>
  <si>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</si>
  <si>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</si>
  <si>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</si>
  <si>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</si>
  <si>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</si>
  <si>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</si>
  <si>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</si>
  <si>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</si>
  <si>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</si>
  <si>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</si>
  <si>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</si>
  <si>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</si>
  <si>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</si>
  <si>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</si>
  <si>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</si>
  <si>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</si>
  <si>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</si>
  <si>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</si>
  <si>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</si>
  <si>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</si>
  <si>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</si>
  <si>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</si>
  <si>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</si>
  <si>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</si>
  <si>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</si>
  <si>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</si>
  <si>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</si>
  <si>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</si>
  <si>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</si>
  <si>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</si>
  <si>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</si>
  <si>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</si>
  <si>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</si>
  <si>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</si>
  <si>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</si>
  <si>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</si>
  <si>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</si>
  <si>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</si>
  <si>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</si>
  <si>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</si>
  <si>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</si>
  <si>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</si>
  <si>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</si>
  <si>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</si>
  <si>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</si>
  <si>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</si>
  <si>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</si>
  <si>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</si>
  <si>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</si>
  <si>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</si>
  <si>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</si>
  <si>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</si>
  <si>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</si>
  <si>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</si>
  <si>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</si>
  <si>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</si>
  <si>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</si>
  <si>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</si>
  <si>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</si>
  <si>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</si>
  <si>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</si>
  <si>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</si>
  <si>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</si>
  <si>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</si>
  <si>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</si>
  <si>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</si>
  <si>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</si>
  <si>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</si>
  <si>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</si>
  <si>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</si>
  <si>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</si>
  <si>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</si>
  <si>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</si>
  <si>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</si>
  <si>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</si>
  <si>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</si>
  <si>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</si>
  <si>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</si>
  <si>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</si>
  <si>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</si>
  <si>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</si>
  <si>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</si>
  <si>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</si>
  <si>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</si>
  <si>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</si>
  <si>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</si>
  <si>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</si>
  <si>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</si>
  <si>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</si>
  <si>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</si>
  <si>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</si>
  <si>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</si>
  <si>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</si>
  <si>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</si>
  <si>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</si>
  <si>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</si>
  <si>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</si>
  <si>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</si>
  <si>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</si>
  <si>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</si>
  <si>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</si>
  <si>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</si>
  <si>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</si>
  <si>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</si>
  <si>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</si>
  <si>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</si>
  <si>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</si>
  <si>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</si>
  <si>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</si>
  <si>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</si>
  <si>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</si>
  <si>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</si>
  <si>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</si>
  <si>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</si>
  <si>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</si>
  <si>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</si>
  <si>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</si>
  <si>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</si>
  <si>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</si>
  <si>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</si>
  <si>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</si>
  <si>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</si>
  <si>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</si>
  <si>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</si>
  <si>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</si>
  <si>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</si>
  <si>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</si>
  <si>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</si>
  <si>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</si>
  <si>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</si>
  <si>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</si>
  <si>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</si>
  <si>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</si>
  <si>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</si>
  <si>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</si>
  <si>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</si>
  <si>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</si>
  <si>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</si>
  <si>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</si>
  <si>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</si>
  <si>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</si>
  <si>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</si>
  <si>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</si>
  <si>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</si>
  <si>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</si>
  <si>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</si>
  <si>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</si>
  <si>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</si>
  <si>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</si>
  <si>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</si>
  <si>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</si>
  <si>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</si>
  <si>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</si>
  <si>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</si>
  <si>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</si>
  <si>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</si>
  <si>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</si>
  <si>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</si>
  <si>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</si>
  <si>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</si>
  <si>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</si>
  <si>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</si>
  <si>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</si>
  <si>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</si>
  <si>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</si>
  <si>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</si>
  <si>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</si>
  <si>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</si>
  <si>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</si>
  <si>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</si>
  <si>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</si>
  <si>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</si>
  <si>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</si>
  <si>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</si>
  <si>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</si>
  <si>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</si>
  <si>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</si>
  <si>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</si>
  <si>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</si>
  <si>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</si>
  <si>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</si>
  <si>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</si>
  <si>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</si>
  <si>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</si>
  <si>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</si>
  <si>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</si>
  <si>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</si>
  <si>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</si>
  <si>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</si>
  <si>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</si>
  <si>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</si>
  <si>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</si>
  <si>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</si>
  <si>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</si>
  <si>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</si>
  <si>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</si>
  <si>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</si>
  <si>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</si>
  <si>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</si>
  <si>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</si>
  <si>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</si>
  <si>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</si>
  <si>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</si>
  <si>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</si>
  <si>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</si>
  <si>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</si>
  <si>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</si>
  <si>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</si>
  <si>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</si>
  <si>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</si>
  <si>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</si>
  <si>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</si>
  <si>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</si>
  <si>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</si>
  <si>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</si>
  <si>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</si>
  <si>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</si>
  <si>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</si>
  <si>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</si>
  <si>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</si>
  <si>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</si>
  <si>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</si>
  <si>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</si>
  <si>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</si>
  <si>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</si>
  <si>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</si>
  <si>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</si>
  <si>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</si>
  <si>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</si>
  <si>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</si>
  <si>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</si>
  <si>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</si>
  <si>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</si>
  <si>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</si>
  <si>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</si>
  <si>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</si>
  <si>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</si>
  <si>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</si>
  <si>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</si>
  <si>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</si>
  <si>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</si>
  <si>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</si>
  <si>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</si>
  <si>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</si>
  <si>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</si>
  <si>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</si>
  <si>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</si>
  <si>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</si>
  <si>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</si>
  <si>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</si>
  <si>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</si>
  <si>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</si>
  <si>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</si>
  <si>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</si>
  <si>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</si>
  <si>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</si>
  <si>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</si>
  <si>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</si>
  <si>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</si>
  <si>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</si>
  <si>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</si>
  <si>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</si>
  <si>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</si>
  <si>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</si>
  <si>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</si>
  <si>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</si>
  <si>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</si>
  <si>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</si>
  <si>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</si>
  <si>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</si>
  <si>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</si>
  <si>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</si>
  <si>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</si>
  <si>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</si>
  <si>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</si>
  <si>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</si>
  <si>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</si>
  <si>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</si>
  <si>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</si>
  <si>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</si>
  <si>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</si>
  <si>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</si>
  <si>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</si>
  <si>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</si>
  <si>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</si>
  <si>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</si>
  <si>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</si>
  <si>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</si>
  <si>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</si>
  <si>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</si>
  <si>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</si>
  <si>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</si>
  <si>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</si>
  <si>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</si>
  <si>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</si>
  <si>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</si>
  <si>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</si>
  <si>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</si>
  <si>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</si>
  <si>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</si>
  <si>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</si>
  <si>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</si>
  <si>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</si>
  <si>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</si>
  <si>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</si>
  <si>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</si>
  <si>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</si>
  <si>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</si>
  <si>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</si>
  <si>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</si>
  <si>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</si>
  <si>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</si>
  <si>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</si>
  <si>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</si>
  <si>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</si>
  <si>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</si>
  <si>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</si>
  <si>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</si>
  <si>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</si>
  <si>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</si>
  <si>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</si>
  <si>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</si>
  <si>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</si>
  <si>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</si>
  <si>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</si>
  <si>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</si>
  <si>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</si>
  <si>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</si>
  <si>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</si>
  <si>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</si>
  <si>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</si>
  <si>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</si>
  <si>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</si>
  <si>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</si>
  <si>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</si>
  <si>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</si>
  <si>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</si>
  <si>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</si>
  <si>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</si>
  <si>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</si>
  <si>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</si>
  <si>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</si>
  <si>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</si>
  <si>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</si>
  <si>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</si>
  <si>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</si>
  <si>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</si>
  <si>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</si>
  <si>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</si>
  <si>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</si>
  <si>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</si>
  <si>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</si>
  <si>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</si>
  <si>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</si>
  <si>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</si>
  <si>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</si>
  <si>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</si>
  <si>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</si>
  <si>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</si>
  <si>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</si>
  <si>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</si>
  <si>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</si>
  <si>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</si>
  <si>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</si>
  <si>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</si>
  <si>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</si>
  <si>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</si>
  <si>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</si>
  <si>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</si>
  <si>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</si>
  <si>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</si>
  <si>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</si>
  <si>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</si>
  <si>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</si>
  <si>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</si>
  <si>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</si>
  <si>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</si>
  <si>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</si>
  <si>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</si>
  <si>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</si>
  <si>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</si>
  <si>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</si>
  <si>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</si>
  <si>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</si>
  <si>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</si>
  <si>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</si>
  <si>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</si>
  <si>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</si>
  <si>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</si>
  <si>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</si>
  <si>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</si>
  <si>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</si>
  <si>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</si>
  <si>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</si>
  <si>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</si>
  <si>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</si>
  <si>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</si>
  <si>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</si>
  <si>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</si>
  <si>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</si>
  <si>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</si>
  <si>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</si>
  <si>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</si>
  <si>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</si>
  <si>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</si>
  <si>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</si>
  <si>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</si>
  <si>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</si>
  <si>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</si>
  <si>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</si>
  <si>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</si>
  <si>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</si>
  <si>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</si>
  <si>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</si>
  <si>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</si>
  <si>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</si>
  <si>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</si>
  <si>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</si>
  <si>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</si>
  <si>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</si>
  <si>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</si>
  <si>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</si>
  <si>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</si>
  <si>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</si>
  <si>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</si>
  <si>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</si>
  <si>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</si>
  <si>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</si>
  <si>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</si>
  <si>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</si>
  <si>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</si>
  <si>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</si>
  <si>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</si>
  <si>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</si>
  <si>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</si>
  <si>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</si>
  <si>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</si>
  <si>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</si>
  <si>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</si>
  <si>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</si>
  <si>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</si>
  <si>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</si>
  <si>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</si>
  <si>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</si>
  <si>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</si>
  <si>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</si>
  <si>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</si>
  <si>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</si>
  <si>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</si>
  <si>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</si>
  <si>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</si>
  <si>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</si>
  <si>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</si>
  <si>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</si>
  <si>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</si>
  <si>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</si>
  <si>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</si>
  <si>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</si>
  <si>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</si>
  <si>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</si>
  <si>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</si>
  <si>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</si>
  <si>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</si>
  <si>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</si>
  <si>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</si>
  <si>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</si>
  <si>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</si>
  <si>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</si>
  <si>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</si>
  <si>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</si>
  <si>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</si>
  <si>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</si>
  <si>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</si>
  <si>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</si>
  <si>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</si>
  <si>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</si>
  <si>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</si>
  <si>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</si>
  <si>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</si>
  <si>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</si>
  <si>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</si>
  <si>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</si>
  <si>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</si>
  <si>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</si>
  <si>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</si>
  <si>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</si>
  <si>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</si>
  <si>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</si>
  <si>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</si>
  <si>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</si>
  <si>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</si>
  <si>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</si>
  <si>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</si>
  <si>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</si>
  <si>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</si>
  <si>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</si>
  <si>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</si>
  <si>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</si>
  <si>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</si>
  <si>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</si>
  <si>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</si>
  <si>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</si>
  <si>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</si>
  <si>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</si>
  <si>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</si>
  <si>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</si>
  <si>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</si>
  <si>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</si>
  <si>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</si>
  <si>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</si>
  <si>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</si>
  <si>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</si>
  <si>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</si>
  <si>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</si>
  <si>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</si>
  <si>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</si>
  <si>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</si>
  <si>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</si>
  <si>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</si>
  <si>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</si>
  <si>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</si>
  <si>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</si>
  <si>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</si>
  <si>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</si>
  <si>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</si>
  <si>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</si>
  <si>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</si>
  <si>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</si>
  <si>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</si>
  <si>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</si>
  <si>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</si>
  <si>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</si>
  <si>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</si>
  <si>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</si>
  <si>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460</t>
  </si>
  <si>
    <t>1090</t>
  </si>
  <si>
    <t>1002</t>
  </si>
  <si>
    <t>630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</si>
  <si>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</si>
  <si>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</si>
  <si>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</si>
  <si>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</si>
  <si>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</si>
  <si>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</si>
  <si>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</si>
  <si>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</si>
  <si>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</si>
  <si>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</si>
  <si>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</si>
  <si>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</si>
  <si>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</si>
  <si>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</si>
  <si>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</si>
  <si>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</si>
  <si>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</si>
  <si>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</si>
  <si>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</si>
  <si>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</si>
  <si>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</si>
  <si>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</si>
  <si>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</si>
  <si>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</si>
  <si>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</si>
  <si>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</si>
  <si>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</si>
  <si>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</si>
  <si>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</si>
  <si>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</si>
  <si>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</si>
  <si>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</si>
  <si>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</si>
  <si>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</si>
  <si>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</si>
  <si>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</si>
  <si>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</si>
  <si>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</si>
  <si>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</si>
  <si>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</si>
  <si>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</si>
  <si>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</si>
  <si>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</si>
  <si>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</si>
  <si>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</si>
  <si>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</si>
  <si>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</si>
  <si>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</si>
  <si>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</si>
  <si>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</si>
  <si>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</si>
  <si>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</si>
  <si>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</si>
  <si>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</si>
  <si>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</si>
  <si>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</si>
  <si>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</si>
  <si>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</si>
  <si>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</si>
  <si>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</si>
  <si>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</si>
  <si>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</si>
  <si>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</si>
  <si>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</si>
  <si>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</si>
  <si>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</si>
  <si>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</si>
  <si>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</si>
  <si>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</si>
  <si>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</si>
  <si>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</si>
  <si>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</si>
  <si>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</si>
  <si>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</si>
  <si>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</si>
  <si>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</si>
  <si>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</si>
  <si>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</si>
  <si>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</si>
  <si>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</si>
  <si>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</si>
  <si>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</si>
  <si>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</si>
  <si>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</si>
  <si>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</si>
  <si>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</si>
  <si>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</si>
  <si>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</si>
  <si>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</si>
  <si>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</si>
  <si>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</si>
  <si>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</si>
  <si>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</si>
  <si>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</si>
  <si>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</si>
  <si>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</si>
  <si>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</si>
  <si>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</si>
  <si>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</si>
  <si>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</si>
  <si>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</si>
  <si>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</si>
  <si>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</si>
  <si>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</si>
  <si>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</si>
  <si>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</si>
  <si>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</si>
  <si>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</si>
  <si>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</si>
  <si>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</si>
  <si>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</si>
  <si>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</si>
  <si>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</si>
  <si>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</si>
  <si>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</si>
  <si>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</si>
  <si>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</si>
  <si>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</si>
  <si>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</si>
  <si>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</si>
  <si>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</si>
  <si>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</si>
  <si>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</si>
  <si>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</si>
  <si>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</si>
  <si>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</si>
  <si>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</si>
  <si>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</si>
  <si>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</si>
  <si>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</si>
  <si>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</si>
  <si>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</si>
  <si>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</si>
  <si>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</si>
  <si>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</si>
  <si>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</si>
  <si>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</si>
  <si>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</si>
  <si>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</si>
  <si>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</si>
  <si>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</si>
  <si>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</si>
  <si>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</si>
  <si>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</si>
  <si>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</si>
  <si>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</si>
  <si>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</si>
  <si>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</si>
  <si>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</si>
  <si>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</si>
  <si>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</si>
  <si>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</si>
  <si>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</si>
  <si>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</si>
  <si>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</si>
  <si>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</si>
  <si>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</si>
  <si>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</si>
  <si>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</si>
  <si>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</si>
  <si>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</si>
  <si>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</si>
  <si>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</si>
  <si>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</si>
  <si>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</si>
  <si>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</si>
  <si>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</si>
  <si>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</si>
  <si>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</si>
  <si>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</si>
  <si>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</si>
  <si>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</si>
  <si>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</si>
  <si>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</si>
  <si>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</si>
  <si>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</si>
  <si>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</si>
  <si>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</si>
  <si>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</si>
  <si>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</si>
  <si>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</si>
  <si>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</si>
  <si>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Properties Within the Village of Norwood</t>
  </si>
  <si>
    <t>Streetlighting and Sidewalks</t>
  </si>
  <si>
    <t>Emergency Management</t>
  </si>
  <si>
    <t>By-Law Enforcement</t>
  </si>
  <si>
    <t>Planning and Development</t>
  </si>
  <si>
    <t>Depot</t>
  </si>
  <si>
    <t>TOTAL FOR PROPERTIES WITHIN THE VILLAGE OF NORWOOD</t>
  </si>
  <si>
    <t>Candace White</t>
  </si>
  <si>
    <t>705-639-5343 ext 212</t>
  </si>
  <si>
    <t>705-639-1880</t>
  </si>
  <si>
    <t>cwhite@asphodelnorwood.com</t>
  </si>
  <si>
    <t>www.asphodelnorwood.com</t>
  </si>
  <si>
    <t>INDIRECT</t>
  </si>
  <si>
    <t>Joanna Park, CPA, CA</t>
  </si>
  <si>
    <t>Baker Tilly KDN LLP</t>
  </si>
  <si>
    <t>jpark@bakertilly.ca</t>
  </si>
  <si>
    <t>Other grants and revenue</t>
  </si>
  <si>
    <t>20200326</t>
  </si>
  <si>
    <t>20200527</t>
  </si>
  <si>
    <t>20200826</t>
  </si>
  <si>
    <t>20201028</t>
  </si>
  <si>
    <t>Planning &amp; Development</t>
  </si>
  <si>
    <t>Sidewalks &amp; Streetlights</t>
  </si>
  <si>
    <t>GIC</t>
  </si>
  <si>
    <t>Policing</t>
  </si>
  <si>
    <t>Garbage collection</t>
  </si>
  <si>
    <t>Asphodel-Norwood Public Library Board</t>
  </si>
  <si>
    <t>Asphodel-Norwood Public Cemeteries Board</t>
  </si>
  <si>
    <t>Roads Needs Study 2021</t>
  </si>
  <si>
    <t>2020 Bi-Annual Inspection</t>
  </si>
  <si>
    <t>2020 FINANCIAL INFORMATION RETURN</t>
  </si>
  <si>
    <t xml:space="preserve">Eastern Ontario </t>
  </si>
  <si>
    <t xml:space="preserve">Peterborough Co </t>
  </si>
  <si>
    <t>66615</t>
  </si>
  <si>
    <t>FIR Schedules Only</t>
  </si>
  <si>
    <t>FIR2020:   Asphodel-Norwood Tp</t>
  </si>
  <si>
    <t>Asmt Code:   1501</t>
  </si>
  <si>
    <t>MAH Code:   66615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</si>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</sst>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2214</v>
      </c>
      <c r="B1" s="1077"/>
      <c r="C1" s="1078" t="s">
        <v>2165</v>
      </c>
      <c r="D1" s="1079"/>
      <c r="E1" s="1079"/>
      <c r="F1" s="1079"/>
      <c r="G1" s="1079"/>
      <c r="H1" s="1079"/>
      <c r="I1" s="1079"/>
      <c r="J1" s="1079"/>
      <c r="K1" s="1079"/>
      <c r="L1" s="1080">
        <v>44631.739764004633</v>
      </c>
      <c r="M1" s="1081"/>
      <c r="N1" s="1062" t="s">
        <v>1576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2311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1405</v>
      </c>
      <c r="F5" s="1087" t="s">
        <v>332</v>
      </c>
      <c r="G5" s="1085"/>
      <c r="H5" s="1085"/>
      <c r="I5" s="1088"/>
      <c r="J5" s="1088"/>
      <c r="K5" s="1086" t="s">
        <v>1361</v>
      </c>
      <c r="L5" s="1089" t="s">
        <v>2312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595</v>
      </c>
      <c r="F6" s="1090" t="s">
        <v>1582</v>
      </c>
      <c r="G6" s="1085"/>
      <c r="H6" s="1085"/>
      <c r="I6" s="1088"/>
      <c r="J6" s="1088"/>
      <c r="K6" s="1086" t="s">
        <v>250</v>
      </c>
      <c r="L6" s="1089" t="s">
        <v>333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596</v>
      </c>
      <c r="F7" s="1090" t="s">
        <v>2313</v>
      </c>
      <c r="G7" s="1085"/>
      <c r="H7" s="1085"/>
      <c r="I7" s="1088"/>
      <c r="J7" s="1088"/>
      <c r="K7" s="1086" t="s">
        <v>251</v>
      </c>
      <c r="L7" s="1089" t="s">
        <v>2314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1404</v>
      </c>
      <c r="F18" s="1094" t="s">
        <v>1020</v>
      </c>
      <c r="G18" s="1094"/>
      <c r="H18" s="1094"/>
      <c r="I18" s="1094"/>
      <c r="J18" s="1094" t="s">
        <v>1588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1632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61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212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2273</v>
      </c>
      <c r="F57" s="336"/>
      <c r="G57" s="336" t="s">
        <v>487</v>
      </c>
      <c r="H57" s="994" t="s">
        <v>2288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1227</v>
      </c>
      <c r="F58" s="336"/>
      <c r="G58" s="336" t="s">
        <v>487</v>
      </c>
      <c r="H58" s="994" t="s">
        <v>2289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809</v>
      </c>
      <c r="F59" s="336"/>
      <c r="G59" s="336" t="s">
        <v>487</v>
      </c>
      <c r="H59" s="994" t="s">
        <v>2290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1440</v>
      </c>
      <c r="F60" s="336"/>
      <c r="G60" s="336" t="s">
        <v>487</v>
      </c>
      <c r="H60" s="994" t="s">
        <v>2291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808</v>
      </c>
      <c r="F61" s="336"/>
      <c r="G61" s="336" t="s">
        <v>487</v>
      </c>
      <c r="H61" s="994" t="s">
        <v>2292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288</v>
      </c>
      <c r="F63" s="336"/>
      <c r="G63" s="336" t="s">
        <v>487</v>
      </c>
      <c r="H63" s="994" t="s">
        <v>2294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90</v>
      </c>
      <c r="F64" s="336"/>
      <c r="G64" s="336" t="s">
        <v>487</v>
      </c>
      <c r="H64" s="994" t="s">
        <v>2295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1878</v>
      </c>
      <c r="F65" s="656"/>
      <c r="G65" s="336" t="s">
        <v>487</v>
      </c>
      <c r="H65" s="994" t="s">
        <v>2296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1092</v>
      </c>
      <c r="F67" s="336"/>
      <c r="G67" s="336" t="s">
        <v>487</v>
      </c>
      <c r="H67" s="994" t="s">
        <v>2288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1813</v>
      </c>
      <c r="F68" s="336"/>
      <c r="G68" s="336" t="s">
        <v>487</v>
      </c>
      <c r="H68" s="994" t="s">
        <v>2291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2272</v>
      </c>
      <c r="F69" s="336"/>
      <c r="G69" s="336" t="s">
        <v>487</v>
      </c>
      <c r="H69" s="995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1372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1373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409</v>
      </c>
      <c r="F77" s="336"/>
      <c r="G77" s="336" t="s">
        <v>487</v>
      </c>
      <c r="H77" s="356">
        <v>7097301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2170</v>
      </c>
      <c r="F79" s="336"/>
      <c r="G79" s="337" t="s">
        <v>961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2168</v>
      </c>
      <c r="F81" s="336"/>
      <c r="G81" s="337"/>
      <c r="H81" s="337" t="s">
        <v>2169</v>
      </c>
      <c r="I81" s="795" t="s">
        <v>2293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2169</v>
      </c>
      <c r="I84" s="1013" t="s">
        <v>1332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0" t="s">
        <v>2171</v>
      </c>
      <c r="F85" s="336"/>
      <c r="G85" s="337"/>
      <c r="H85" s="337" t="s">
        <v>2169</v>
      </c>
      <c r="I85" s="797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8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1579</v>
      </c>
      <c r="I90" s="799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524</v>
      </c>
      <c r="F91" s="493"/>
      <c r="G91" s="337" t="s">
        <v>961</v>
      </c>
      <c r="H91" s="494">
        <v>1632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166</v>
      </c>
      <c r="F92" s="493"/>
      <c r="G92" s="337" t="s">
        <v>961</v>
      </c>
      <c r="H92" s="494">
        <v>4109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703</v>
      </c>
      <c r="F93" s="493"/>
      <c r="G93" s="337" t="s">
        <v>961</v>
      </c>
      <c r="H93" s="494">
        <v>285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2215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44631.73976423611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2316</v>
      </c>
      <c r="D3" s="1100"/>
      <c r="E3" s="1098"/>
      <c r="F3" s="1100"/>
      <c r="G3" s="1101"/>
      <c r="H3" s="1100"/>
      <c r="I3" s="1098"/>
      <c r="J3" s="1098"/>
      <c r="K3" s="1102" t="s">
        <v>1182</v>
      </c>
      <c r="L3" s="1097"/>
    </row>
    <row r="4" spans="1:13" s="430" customFormat="1" ht="15" customHeight="1" x14ac:dyDescent="0.2">
      <c r="A4" s="92"/>
      <c r="B4" s="1103"/>
      <c r="C4" s="1104" t="s">
        <v>2317</v>
      </c>
      <c r="D4" s="1105"/>
      <c r="E4" s="1106"/>
      <c r="F4" s="1103"/>
      <c r="G4" s="1105"/>
      <c r="H4" s="1105"/>
      <c r="I4" s="1107"/>
      <c r="J4" s="1107"/>
      <c r="K4" s="1108" t="s">
        <v>372</v>
      </c>
      <c r="L4" s="1097"/>
    </row>
    <row r="5" spans="1:13" s="430" customFormat="1" ht="11.1" customHeight="1" x14ac:dyDescent="0.2">
      <c r="A5" s="92"/>
      <c r="B5" s="1106"/>
      <c r="C5" s="1109" t="s">
        <v>2318</v>
      </c>
      <c r="D5" s="1106"/>
      <c r="E5" s="1106"/>
      <c r="F5" s="1106"/>
      <c r="G5" s="1106"/>
      <c r="H5" s="1106"/>
      <c r="I5" s="1107"/>
      <c r="J5" s="1107"/>
      <c r="K5" s="1110" t="s">
        <v>2319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1443</v>
      </c>
      <c r="F11" s="110"/>
      <c r="G11" s="148"/>
      <c r="H11" s="110"/>
      <c r="I11" s="111"/>
      <c r="J11" s="147" t="s">
        <v>487</v>
      </c>
      <c r="K11" s="239">
        <v>3467573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1377</v>
      </c>
      <c r="F13" s="110"/>
      <c r="G13" s="148"/>
      <c r="H13" s="110"/>
      <c r="I13" s="111"/>
      <c r="J13" s="147" t="s">
        <v>487</v>
      </c>
      <c r="K13" s="239">
        <v>30288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976</v>
      </c>
      <c r="J15" s="112"/>
      <c r="K15" s="239">
        <v>3497861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2076</v>
      </c>
      <c r="F17" s="109"/>
      <c r="G17" s="141"/>
      <c r="H17" s="109"/>
      <c r="I17" s="111"/>
      <c r="J17" s="780" t="s">
        <v>961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487</v>
      </c>
      <c r="K19" s="496">
        <v>731500</v>
      </c>
      <c r="L19" s="141"/>
    </row>
    <row r="20" spans="1:12" s="887" customFormat="1" ht="11.25" customHeight="1" x14ac:dyDescent="0.2">
      <c r="A20" s="138"/>
      <c r="B20" s="141"/>
      <c r="C20" s="1057" t="s">
        <v>2166</v>
      </c>
      <c r="D20" s="714"/>
      <c r="E20" s="150" t="s">
        <v>2184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2258</v>
      </c>
      <c r="D21" s="1067"/>
      <c r="E21" s="1071" t="s">
        <v>2274</v>
      </c>
      <c r="F21" s="1068"/>
      <c r="G21" s="1067"/>
      <c r="H21" s="1068"/>
      <c r="I21" s="1069"/>
      <c r="J21" s="485" t="s">
        <v>961</v>
      </c>
      <c r="K21" s="1061">
        <v>37469</v>
      </c>
      <c r="L21" s="141"/>
    </row>
    <row r="22" spans="1:12" s="887" customFormat="1" ht="11.25" customHeight="1" x14ac:dyDescent="0.2">
      <c r="A22" s="138"/>
      <c r="B22" s="141"/>
      <c r="C22" s="1060" t="s">
        <v>2259</v>
      </c>
      <c r="D22" s="1067"/>
      <c r="E22" s="1071" t="s">
        <v>2275</v>
      </c>
      <c r="F22" s="1068"/>
      <c r="G22" s="1067"/>
      <c r="H22" s="1068"/>
      <c r="I22" s="1069"/>
      <c r="J22" s="485" t="s">
        <v>961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2260</v>
      </c>
      <c r="D23" s="1067"/>
      <c r="E23" s="1071" t="s">
        <v>2261</v>
      </c>
      <c r="F23" s="1068"/>
      <c r="G23" s="1067"/>
      <c r="H23" s="1068"/>
      <c r="I23" s="1069"/>
      <c r="J23" s="485" t="s">
        <v>961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1685</v>
      </c>
      <c r="F24" s="588" t="s">
        <v>961</v>
      </c>
      <c r="G24" s="890" t="s">
        <v>961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1685</v>
      </c>
      <c r="F25" s="588" t="s">
        <v>961</v>
      </c>
      <c r="G25" s="801" t="s">
        <v>961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1685</v>
      </c>
      <c r="F26" s="588" t="s">
        <v>961</v>
      </c>
      <c r="G26" s="801" t="s">
        <v>961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961</v>
      </c>
      <c r="G27" s="801" t="s">
        <v>961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683</v>
      </c>
      <c r="D28" s="141"/>
      <c r="E28" s="112"/>
      <c r="F28" s="112"/>
      <c r="G28" s="151"/>
      <c r="H28" s="112"/>
      <c r="I28" s="112" t="s">
        <v>976</v>
      </c>
      <c r="J28" s="151" t="s">
        <v>487</v>
      </c>
      <c r="K28" s="239">
        <v>768969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210</v>
      </c>
      <c r="F30" s="179"/>
      <c r="G30" s="180"/>
      <c r="H30" s="179"/>
      <c r="I30" s="111"/>
      <c r="J30" s="147" t="s">
        <v>487</v>
      </c>
      <c r="K30" s="239">
        <v>62481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873</v>
      </c>
      <c r="F31" s="179"/>
      <c r="G31" s="180"/>
      <c r="H31" s="179"/>
      <c r="I31" s="111"/>
      <c r="J31" s="147" t="s">
        <v>487</v>
      </c>
      <c r="K31" s="239">
        <v>171313</v>
      </c>
      <c r="L31" s="141"/>
    </row>
    <row r="32" spans="1:12" s="3" customFormat="1" ht="12" customHeight="1" x14ac:dyDescent="0.2">
      <c r="A32" s="138"/>
      <c r="B32" s="141"/>
      <c r="C32" s="108" t="s">
        <v>1313</v>
      </c>
      <c r="D32" s="141"/>
      <c r="E32" s="218" t="s">
        <v>695</v>
      </c>
      <c r="F32" s="109"/>
      <c r="G32" s="141"/>
      <c r="H32" s="109"/>
      <c r="I32" s="111"/>
      <c r="J32" s="147" t="s">
        <v>487</v>
      </c>
      <c r="K32" s="239">
        <v>13260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1314</v>
      </c>
      <c r="D34" s="141"/>
      <c r="E34" s="218" t="s">
        <v>1898</v>
      </c>
      <c r="F34" s="109"/>
      <c r="G34" s="141"/>
      <c r="H34" s="109"/>
      <c r="I34" s="111"/>
      <c r="J34" s="485" t="s">
        <v>961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1571</v>
      </c>
      <c r="D35" s="141"/>
      <c r="E35" s="1227" t="s">
        <v>2265</v>
      </c>
      <c r="F35" s="109"/>
      <c r="G35" s="141"/>
      <c r="H35" s="109"/>
      <c r="I35" s="111"/>
      <c r="J35" s="485" t="s">
        <v>961</v>
      </c>
      <c r="K35" s="1228">
        <v>42944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976</v>
      </c>
      <c r="J36" s="151" t="s">
        <v>487</v>
      </c>
      <c r="K36" s="239">
        <v>289998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788</v>
      </c>
      <c r="F40" s="219"/>
      <c r="G40" s="220"/>
      <c r="H40" s="219"/>
      <c r="I40" s="111"/>
      <c r="J40" s="147" t="s">
        <v>487</v>
      </c>
      <c r="K40" s="239">
        <v>9551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855</v>
      </c>
      <c r="F42" s="219"/>
      <c r="G42" s="220"/>
      <c r="H42" s="219"/>
      <c r="I42" s="111"/>
      <c r="J42" s="147" t="s">
        <v>487</v>
      </c>
      <c r="K42" s="239">
        <v>1531540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707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1289</v>
      </c>
      <c r="F46" s="109"/>
      <c r="G46" s="141"/>
      <c r="H46" s="109"/>
      <c r="I46" s="111"/>
      <c r="J46" s="147" t="s">
        <v>487</v>
      </c>
      <c r="K46" s="156">
        <v>284873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849</v>
      </c>
      <c r="F47" s="109"/>
      <c r="G47" s="141"/>
      <c r="H47" s="109"/>
      <c r="I47" s="111"/>
      <c r="J47" s="147" t="s">
        <v>487</v>
      </c>
      <c r="K47" s="156">
        <v>45123</v>
      </c>
      <c r="L47" s="141"/>
    </row>
    <row r="48" spans="1:12" s="3" customFormat="1" ht="12" customHeight="1" x14ac:dyDescent="0.2">
      <c r="A48" s="138"/>
      <c r="B48" s="141"/>
      <c r="C48" s="108" t="s">
        <v>1848</v>
      </c>
      <c r="D48" s="141"/>
      <c r="E48" s="218" t="s">
        <v>1846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1685</v>
      </c>
      <c r="F50" s="588" t="s">
        <v>961</v>
      </c>
      <c r="G50" s="801" t="s">
        <v>961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976</v>
      </c>
      <c r="J51" s="147" t="s">
        <v>487</v>
      </c>
      <c r="K51" s="239">
        <v>329996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1408</v>
      </c>
      <c r="D53" s="141"/>
      <c r="E53" s="218" t="s">
        <v>1137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1070</v>
      </c>
      <c r="D54" s="141"/>
      <c r="E54" s="218" t="s">
        <v>201</v>
      </c>
      <c r="F54" s="109"/>
      <c r="G54" s="141"/>
      <c r="H54" s="109"/>
      <c r="I54" s="111"/>
      <c r="J54" s="147" t="s">
        <v>487</v>
      </c>
      <c r="K54" s="156">
        <v>1886</v>
      </c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1557</v>
      </c>
      <c r="F55" s="109"/>
      <c r="G55" s="141"/>
      <c r="H55" s="109"/>
      <c r="I55" s="111"/>
      <c r="J55" s="147" t="s">
        <v>487</v>
      </c>
      <c r="K55" s="156">
        <v>35561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961</v>
      </c>
      <c r="G56" s="801" t="s">
        <v>961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976</v>
      </c>
      <c r="J57" s="151" t="s">
        <v>487</v>
      </c>
      <c r="K57" s="239">
        <v>37447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868</v>
      </c>
      <c r="F60" s="179"/>
      <c r="G60" s="180"/>
      <c r="H60" s="179"/>
      <c r="I60" s="111"/>
      <c r="J60" s="147" t="s">
        <v>487</v>
      </c>
      <c r="K60" s="156">
        <v>58765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1781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1212</v>
      </c>
      <c r="F62" s="179"/>
      <c r="G62" s="180"/>
      <c r="H62" s="179"/>
      <c r="I62" s="111"/>
      <c r="J62" s="147" t="s">
        <v>487</v>
      </c>
      <c r="K62" s="156">
        <v>-17747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1899</v>
      </c>
      <c r="F63" s="179"/>
      <c r="G63" s="180"/>
      <c r="H63" s="179"/>
      <c r="I63" s="111"/>
      <c r="J63" s="147" t="s">
        <v>487</v>
      </c>
      <c r="K63" s="239">
        <v>283306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1900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961</v>
      </c>
      <c r="G65" s="800" t="s">
        <v>961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1616</v>
      </c>
      <c r="F66" s="499"/>
      <c r="G66" s="506"/>
      <c r="H66" s="499"/>
      <c r="I66" s="465"/>
      <c r="J66" s="497" t="s">
        <v>487</v>
      </c>
      <c r="K66" s="496">
        <v>6087</v>
      </c>
      <c r="L66" s="141"/>
    </row>
    <row r="67" spans="1:12" s="3" customFormat="1" ht="12" customHeight="1" x14ac:dyDescent="0.2">
      <c r="A67" s="138"/>
      <c r="B67" s="141"/>
      <c r="C67" s="482" t="s">
        <v>1617</v>
      </c>
      <c r="D67" s="459"/>
      <c r="E67" s="462" t="s">
        <v>1618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796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934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1459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1685</v>
      </c>
      <c r="F72" s="588" t="s">
        <v>961</v>
      </c>
      <c r="G72" s="801" t="s">
        <v>2297</v>
      </c>
      <c r="H72" s="109" t="s">
        <v>306</v>
      </c>
      <c r="I72" s="111"/>
      <c r="J72" s="147" t="s">
        <v>487</v>
      </c>
      <c r="K72" s="156">
        <v>22231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1685</v>
      </c>
      <c r="F73" s="588" t="s">
        <v>961</v>
      </c>
      <c r="G73" s="801" t="s">
        <v>961</v>
      </c>
      <c r="H73" s="109" t="s">
        <v>306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1685</v>
      </c>
      <c r="F74" s="588" t="s">
        <v>961</v>
      </c>
      <c r="G74" s="801" t="s">
        <v>961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1685</v>
      </c>
      <c r="F75" s="588" t="s">
        <v>961</v>
      </c>
      <c r="G75" s="801" t="s">
        <v>961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869</v>
      </c>
      <c r="D76" s="141"/>
      <c r="E76" s="218" t="s">
        <v>1685</v>
      </c>
      <c r="F76" s="588" t="s">
        <v>961</v>
      </c>
      <c r="G76" s="801" t="s">
        <v>961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1685</v>
      </c>
      <c r="F77" s="588" t="s">
        <v>961</v>
      </c>
      <c r="G77" s="801" t="s">
        <v>961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1685</v>
      </c>
      <c r="F78" s="588" t="s">
        <v>961</v>
      </c>
      <c r="G78" s="801" t="s">
        <v>961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1685</v>
      </c>
      <c r="F79" s="588" t="s">
        <v>961</v>
      </c>
      <c r="G79" s="801" t="s">
        <v>961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961</v>
      </c>
      <c r="G80" s="801" t="s">
        <v>961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976</v>
      </c>
      <c r="J81" s="151" t="s">
        <v>487</v>
      </c>
      <c r="K81" s="239">
        <v>352642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211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2182</v>
      </c>
      <c r="D85" s="714"/>
      <c r="E85" s="218" t="s">
        <v>2181</v>
      </c>
      <c r="F85" s="109"/>
      <c r="G85" s="141"/>
      <c r="H85" s="109"/>
      <c r="I85" s="111"/>
      <c r="J85" s="1216" t="s">
        <v>961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56" t="s">
        <v>496</v>
      </c>
      <c r="J89" s="151" t="s">
        <v>487</v>
      </c>
      <c r="K89" s="240">
        <v>6818004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1095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1700</v>
      </c>
      <c r="F94" s="109"/>
      <c r="G94" s="141"/>
      <c r="H94" s="109"/>
      <c r="I94" s="111"/>
      <c r="J94" s="532" t="s">
        <v>487</v>
      </c>
      <c r="K94" s="238">
        <v>6818004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1701</v>
      </c>
      <c r="F95" s="109"/>
      <c r="G95" s="141"/>
      <c r="H95" s="109"/>
      <c r="I95" s="111"/>
      <c r="J95" s="532" t="s">
        <v>487</v>
      </c>
      <c r="K95" s="239">
        <v>6312119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961</v>
      </c>
      <c r="G96" s="801" t="s">
        <v>961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961</v>
      </c>
      <c r="G97" s="801" t="s">
        <v>961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1625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1626</v>
      </c>
      <c r="F99" s="109"/>
      <c r="G99" s="141"/>
      <c r="H99" s="109"/>
      <c r="I99" s="111"/>
      <c r="J99" s="532" t="s">
        <v>487</v>
      </c>
      <c r="K99" s="239">
        <v>505885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1627</v>
      </c>
      <c r="F101" s="109"/>
      <c r="G101" s="141"/>
      <c r="H101" s="109"/>
      <c r="I101" s="111"/>
      <c r="J101" s="532" t="s">
        <v>487</v>
      </c>
      <c r="K101" s="875">
        <v>33127281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1876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1877</v>
      </c>
      <c r="F103" s="109"/>
      <c r="G103" s="141"/>
      <c r="H103" s="109"/>
      <c r="I103" s="111"/>
      <c r="J103" s="147" t="s">
        <v>487</v>
      </c>
      <c r="K103" s="239">
        <v>33127281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2191</v>
      </c>
      <c r="F104" s="109"/>
      <c r="G104" s="141"/>
      <c r="H104" s="109"/>
      <c r="I104" s="111"/>
      <c r="J104" s="147" t="s">
        <v>487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2252</v>
      </c>
      <c r="F105" s="109"/>
      <c r="G105" s="141"/>
      <c r="H105" s="109"/>
      <c r="I105" s="111"/>
      <c r="J105" s="532" t="s">
        <v>487</v>
      </c>
      <c r="K105" s="1074">
        <v>33633166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782</v>
      </c>
      <c r="D110" s="141"/>
      <c r="E110" s="150" t="s">
        <v>1352</v>
      </c>
      <c r="F110" s="109"/>
      <c r="G110" s="148"/>
      <c r="H110" s="110"/>
      <c r="I110" s="111"/>
      <c r="J110" s="147" t="s">
        <v>487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79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2087</v>
      </c>
      <c r="F113" s="588" t="s">
        <v>961</v>
      </c>
      <c r="G113" s="801" t="s">
        <v>961</v>
      </c>
      <c r="H113" s="109" t="s">
        <v>306</v>
      </c>
      <c r="I113" s="111"/>
      <c r="J113" s="485" t="s">
        <v>961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264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1890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1887</v>
      </c>
      <c r="F120" s="109"/>
      <c r="G120" s="141"/>
      <c r="H120" s="109"/>
      <c r="I120" s="111"/>
      <c r="J120" s="485" t="s">
        <v>961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1886</v>
      </c>
      <c r="D121" s="141"/>
      <c r="E121" s="109" t="s">
        <v>1889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1603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1888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760</v>
      </c>
      <c r="F126" s="109"/>
      <c r="G126" s="141"/>
      <c r="H126" s="109"/>
      <c r="I126" s="111"/>
      <c r="J126" s="447" t="s">
        <v>487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1259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>
        <v>42944</v>
      </c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205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867</v>
      </c>
      <c r="D133" s="141"/>
      <c r="E133" s="109" t="s">
        <v>74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2074</v>
      </c>
      <c r="D135" s="141"/>
      <c r="E135" s="109" t="s">
        <v>2070</v>
      </c>
      <c r="F135" s="738"/>
      <c r="G135" s="756"/>
      <c r="H135" s="738"/>
      <c r="I135" s="774"/>
      <c r="J135" s="752" t="s">
        <v>487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880</v>
      </c>
      <c r="D136" s="141"/>
      <c r="E136" s="109" t="s">
        <v>2071</v>
      </c>
      <c r="F136" s="779" t="s">
        <v>961</v>
      </c>
      <c r="G136" s="891" t="s">
        <v>961</v>
      </c>
      <c r="H136" s="738" t="s">
        <v>306</v>
      </c>
      <c r="I136" s="774"/>
      <c r="J136" s="780" t="s">
        <v>961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2210</v>
      </c>
      <c r="D137" s="141"/>
      <c r="E137" s="1068" t="s">
        <v>2212</v>
      </c>
      <c r="F137" s="738"/>
      <c r="G137" s="756"/>
      <c r="H137" s="738"/>
      <c r="I137" s="774"/>
      <c r="J137" s="780" t="s">
        <v>961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2211</v>
      </c>
      <c r="D138" s="141"/>
      <c r="E138" s="1068" t="s">
        <v>2213</v>
      </c>
      <c r="F138" s="738"/>
      <c r="G138" s="756"/>
      <c r="H138" s="738"/>
      <c r="I138" s="774"/>
      <c r="J138" s="780" t="s">
        <v>961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1201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203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228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2072</v>
      </c>
      <c r="D152" s="141"/>
      <c r="E152" s="109" t="s">
        <v>2078</v>
      </c>
      <c r="F152" s="756"/>
      <c r="G152" s="756"/>
      <c r="H152" s="756"/>
      <c r="I152" s="756"/>
      <c r="J152" s="752" t="s">
        <v>487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2079</v>
      </c>
      <c r="F153" s="756"/>
      <c r="G153" s="756"/>
      <c r="H153" s="756"/>
      <c r="I153" s="756"/>
      <c r="J153" s="752" t="s">
        <v>487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2073</v>
      </c>
      <c r="D155" s="141"/>
      <c r="E155" s="109" t="s">
        <v>2080</v>
      </c>
      <c r="F155" s="756"/>
      <c r="G155" s="756"/>
      <c r="H155" s="756"/>
      <c r="I155" s="756"/>
      <c r="J155" s="752" t="s">
        <v>487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2192</v>
      </c>
      <c r="D156" s="1067"/>
      <c r="E156" s="1068" t="s">
        <v>2263</v>
      </c>
      <c r="F156" s="1067"/>
      <c r="G156" s="1067"/>
      <c r="H156" s="1067"/>
      <c r="I156" s="1067"/>
      <c r="J156" s="780" t="s">
        <v>961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2193</v>
      </c>
      <c r="D157" s="1067"/>
      <c r="E157" s="1068" t="s">
        <v>2264</v>
      </c>
      <c r="F157" s="1067"/>
      <c r="G157" s="1067"/>
      <c r="H157" s="1067"/>
      <c r="I157" s="1067"/>
      <c r="J157" s="780" t="s">
        <v>961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2194</v>
      </c>
      <c r="D158" s="1067"/>
      <c r="E158" s="1068" t="s">
        <v>2196</v>
      </c>
      <c r="F158" s="1067"/>
      <c r="G158" s="1067"/>
      <c r="H158" s="1067"/>
      <c r="I158" s="1067"/>
      <c r="J158" s="780" t="s">
        <v>961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2195</v>
      </c>
      <c r="D159" s="1067"/>
      <c r="E159" s="1068" t="s">
        <v>2197</v>
      </c>
      <c r="F159" s="1210" t="s">
        <v>961</v>
      </c>
      <c r="G159" s="1211" t="s">
        <v>961</v>
      </c>
      <c r="H159" s="1068" t="s">
        <v>306</v>
      </c>
      <c r="I159" s="1069"/>
      <c r="J159" s="780" t="s">
        <v>961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541</v>
      </c>
      <c r="D160" s="141"/>
      <c r="E160" s="109"/>
      <c r="F160" s="141"/>
      <c r="G160" s="141"/>
      <c r="H160" s="141"/>
      <c r="I160" s="1069" t="s">
        <v>2198</v>
      </c>
      <c r="J160" s="447" t="s">
        <v>487</v>
      </c>
      <c r="K160" s="239">
        <v>42944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1116</v>
      </c>
      <c r="D162" s="1067"/>
      <c r="E162" s="1068" t="s">
        <v>2199</v>
      </c>
      <c r="F162" s="1067"/>
      <c r="G162" s="1067"/>
      <c r="H162" s="1067"/>
      <c r="I162" s="1067"/>
      <c r="J162" s="780" t="s">
        <v>961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2209</v>
      </c>
      <c r="D163" s="521"/>
      <c r="E163" s="1068"/>
      <c r="F163" s="1067"/>
      <c r="G163" s="1067"/>
      <c r="H163" s="1067"/>
      <c r="I163" s="1069" t="s">
        <v>2266</v>
      </c>
      <c r="J163" s="447" t="s">
        <v>487</v>
      </c>
      <c r="K163" s="239">
        <v>42944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2216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44631.73976423611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2316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1081</v>
      </c>
      <c r="S3" s="1120"/>
    </row>
    <row r="4" spans="1:19" s="80" customFormat="1" ht="15" customHeight="1" x14ac:dyDescent="0.2">
      <c r="A4" s="77"/>
      <c r="B4" s="1103"/>
      <c r="C4" s="1104" t="s">
        <v>2317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1411</v>
      </c>
      <c r="S4" s="1123"/>
    </row>
    <row r="5" spans="1:19" s="80" customFormat="1" ht="11.1" customHeight="1" x14ac:dyDescent="0.2">
      <c r="A5" s="77"/>
      <c r="B5" s="1106"/>
      <c r="C5" s="1109" t="s">
        <v>2318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2319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994</v>
      </c>
      <c r="O8" s="9" t="s">
        <v>1729</v>
      </c>
      <c r="P8" s="9" t="s">
        <v>468</v>
      </c>
      <c r="Q8" s="9" t="s">
        <v>469</v>
      </c>
      <c r="R8" s="644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5" t="s">
        <v>1095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487</v>
      </c>
      <c r="L11" s="63">
        <v>45000</v>
      </c>
      <c r="M11" s="63"/>
      <c r="N11" s="63"/>
      <c r="O11" s="63">
        <v>10845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9551</v>
      </c>
      <c r="O14" s="63">
        <v>4840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487</v>
      </c>
      <c r="L15" s="63">
        <v>5101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487</v>
      </c>
      <c r="L19" s="63">
        <v>3787</v>
      </c>
      <c r="M19" s="63"/>
      <c r="N19" s="63"/>
      <c r="O19" s="63">
        <v>210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>
        <v>1775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1" t="s">
        <v>961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487</v>
      </c>
      <c r="L24" s="238">
        <v>8888</v>
      </c>
      <c r="M24" s="238">
        <v>0</v>
      </c>
      <c r="N24" s="238">
        <v>9551</v>
      </c>
      <c r="O24" s="238">
        <v>6825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4694</v>
      </c>
      <c r="P26" s="63">
        <v>171313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>
        <v>17117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>
        <v>5600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577</v>
      </c>
      <c r="F37" s="801" t="s">
        <v>961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487</v>
      </c>
      <c r="L38" s="238">
        <v>0</v>
      </c>
      <c r="M38" s="238">
        <v>0</v>
      </c>
      <c r="N38" s="238">
        <v>0</v>
      </c>
      <c r="O38" s="238">
        <v>27411</v>
      </c>
      <c r="P38" s="238">
        <v>171313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541917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558272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>
        <v>0</v>
      </c>
      <c r="Q45" s="63">
        <v>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133334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>
        <v>1467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1" t="s">
        <v>961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487</v>
      </c>
      <c r="L50" s="238">
        <v>0</v>
      </c>
      <c r="M50" s="238">
        <v>0</v>
      </c>
      <c r="N50" s="238">
        <v>0</v>
      </c>
      <c r="O50" s="238">
        <v>1234990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487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8101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577</v>
      </c>
      <c r="F57" s="801" t="s">
        <v>961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487</v>
      </c>
      <c r="L58" s="238">
        <v>0</v>
      </c>
      <c r="M58" s="238">
        <v>0</v>
      </c>
      <c r="N58" s="238">
        <v>0</v>
      </c>
      <c r="O58" s="238">
        <v>8101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577</v>
      </c>
      <c r="F63" s="801" t="s">
        <v>961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577</v>
      </c>
      <c r="F70" s="801" t="s">
        <v>961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1" t="s">
        <v>961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487</v>
      </c>
      <c r="L75" s="63"/>
      <c r="M75" s="63">
        <v>11760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75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185116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8593</v>
      </c>
      <c r="M79" s="63"/>
      <c r="N79" s="63"/>
      <c r="O79" s="63">
        <v>1751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487</v>
      </c>
      <c r="L81" s="63"/>
      <c r="M81" s="63">
        <v>1500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577</v>
      </c>
      <c r="F82" s="801" t="s">
        <v>961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487</v>
      </c>
      <c r="L83" s="238">
        <v>8593</v>
      </c>
      <c r="M83" s="238">
        <v>13260</v>
      </c>
      <c r="N83" s="238">
        <v>0</v>
      </c>
      <c r="O83" s="238">
        <v>186942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56426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577</v>
      </c>
      <c r="F90" s="801" t="s">
        <v>961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487</v>
      </c>
      <c r="L91" s="238">
        <v>0</v>
      </c>
      <c r="M91" s="238">
        <v>0</v>
      </c>
      <c r="N91" s="238">
        <v>0</v>
      </c>
      <c r="O91" s="238">
        <v>56426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577</v>
      </c>
      <c r="F93" s="1015" t="s">
        <v>961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487</v>
      </c>
      <c r="L95" s="259">
        <v>62481</v>
      </c>
      <c r="M95" s="259">
        <v>13260</v>
      </c>
      <c r="N95" s="259">
        <v>9551</v>
      </c>
      <c r="O95" s="259">
        <v>1531540</v>
      </c>
      <c r="P95" s="259">
        <v>171313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2217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44631.73976423611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255</v>
      </c>
      <c r="U3" s="1129"/>
      <c r="V3" s="91"/>
    </row>
    <row r="4" spans="1:22" s="80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1317</v>
      </c>
      <c r="U4" s="1129"/>
    </row>
    <row r="5" spans="1:22" s="80" customFormat="1" ht="9.75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2319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2159</v>
      </c>
      <c r="F13" s="180"/>
      <c r="G13" s="180"/>
      <c r="H13" s="179"/>
      <c r="I13" s="1030" t="s">
        <v>2160</v>
      </c>
      <c r="J13" s="1030" t="s">
        <v>2160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1584</v>
      </c>
      <c r="F14" s="180"/>
      <c r="G14" s="180"/>
      <c r="H14" s="179"/>
      <c r="I14" s="1030" t="s">
        <v>2160</v>
      </c>
      <c r="J14" s="1030" t="s">
        <v>2160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789</v>
      </c>
      <c r="F15" s="180"/>
      <c r="G15" s="180"/>
      <c r="H15" s="179"/>
      <c r="I15" s="1030" t="s">
        <v>2160</v>
      </c>
      <c r="J15" s="1030" t="s">
        <v>2160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1513</v>
      </c>
      <c r="F16" s="180"/>
      <c r="G16" s="180"/>
      <c r="H16" s="179"/>
      <c r="I16" s="1030" t="s">
        <v>2160</v>
      </c>
      <c r="J16" s="1030" t="s">
        <v>2160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1430</v>
      </c>
      <c r="F17" s="180"/>
      <c r="G17" s="180"/>
      <c r="H17" s="179"/>
      <c r="I17" s="1030" t="s">
        <v>2160</v>
      </c>
      <c r="J17" s="1030" t="s">
        <v>2160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577</v>
      </c>
      <c r="F18" s="800" t="s">
        <v>961</v>
      </c>
      <c r="G18" s="459" t="s">
        <v>902</v>
      </c>
      <c r="H18" s="499"/>
      <c r="I18" s="1030" t="s">
        <v>2160</v>
      </c>
      <c r="J18" s="1030" t="s">
        <v>2160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2162</v>
      </c>
      <c r="K21" s="502" t="s">
        <v>572</v>
      </c>
      <c r="L21" s="502" t="s">
        <v>1353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631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1095</v>
      </c>
      <c r="M23" s="503" t="s">
        <v>1095</v>
      </c>
      <c r="N23" s="503" t="s">
        <v>990</v>
      </c>
      <c r="O23" s="503" t="s">
        <v>990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1533</v>
      </c>
      <c r="F24" s="506"/>
      <c r="G24" s="506"/>
      <c r="H24" s="499"/>
      <c r="I24" s="649" t="s">
        <v>2163</v>
      </c>
      <c r="J24" s="1053" t="s">
        <v>280</v>
      </c>
      <c r="K24" s="504"/>
      <c r="L24" s="489"/>
      <c r="M24" s="489"/>
      <c r="N24" s="504"/>
      <c r="O24" s="504"/>
      <c r="P24" s="489"/>
      <c r="Q24" s="489"/>
      <c r="R24" s="1053" t="s">
        <v>961</v>
      </c>
      <c r="S24" s="1054" t="s">
        <v>961</v>
      </c>
      <c r="T24" s="1054" t="s">
        <v>961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1018</v>
      </c>
      <c r="F25" s="506"/>
      <c r="G25" s="506"/>
      <c r="H25" s="499"/>
      <c r="I25" s="649" t="s">
        <v>2163</v>
      </c>
      <c r="J25" s="1053" t="s">
        <v>280</v>
      </c>
      <c r="K25" s="504"/>
      <c r="L25" s="489"/>
      <c r="M25" s="489"/>
      <c r="N25" s="504"/>
      <c r="O25" s="504"/>
      <c r="P25" s="489"/>
      <c r="Q25" s="489"/>
      <c r="R25" s="1053" t="s">
        <v>961</v>
      </c>
      <c r="S25" s="1054" t="s">
        <v>961</v>
      </c>
      <c r="T25" s="1054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9" t="s">
        <v>2163</v>
      </c>
      <c r="J26" s="1053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4" t="s">
        <v>280</v>
      </c>
      <c r="S26" s="1054" t="s">
        <v>280</v>
      </c>
      <c r="T26" s="1054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990</v>
      </c>
      <c r="O31" s="49" t="s">
        <v>1095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600</v>
      </c>
      <c r="F32" s="174"/>
      <c r="G32" s="174"/>
      <c r="H32" s="186"/>
      <c r="I32" s="149"/>
      <c r="J32" s="1030" t="s">
        <v>2160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851</v>
      </c>
      <c r="F33" s="508"/>
      <c r="G33" s="508"/>
      <c r="H33" s="507"/>
      <c r="I33" s="149"/>
      <c r="J33" s="1030" t="s">
        <v>2160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50</v>
      </c>
      <c r="F34" s="508"/>
      <c r="G34" s="508"/>
      <c r="H34" s="507"/>
      <c r="I34" s="149"/>
      <c r="J34" s="1030" t="s">
        <v>2160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51</v>
      </c>
      <c r="F35" s="508"/>
      <c r="G35" s="508"/>
      <c r="H35" s="507"/>
      <c r="I35" s="149"/>
      <c r="J35" s="1030" t="s">
        <v>2160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1118</v>
      </c>
      <c r="F36" s="508"/>
      <c r="G36" s="508"/>
      <c r="H36" s="507"/>
      <c r="I36" s="149"/>
      <c r="J36" s="1030" t="s">
        <v>2160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881</v>
      </c>
      <c r="F37" s="508"/>
      <c r="G37" s="508"/>
      <c r="H37" s="507"/>
      <c r="I37" s="149"/>
      <c r="J37" s="1030" t="s">
        <v>2160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1117</v>
      </c>
      <c r="F42" s="180"/>
      <c r="G42" s="180"/>
      <c r="H42" s="179"/>
      <c r="I42" s="179"/>
      <c r="J42" s="1030" t="s">
        <v>2160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0" t="s">
        <v>2160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0" t="s">
        <v>2160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599</v>
      </c>
      <c r="F45" s="180"/>
      <c r="G45" s="180"/>
      <c r="H45" s="179"/>
      <c r="I45" s="179"/>
      <c r="J45" s="1030" t="s">
        <v>2160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0" t="s">
        <v>2160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1055</v>
      </c>
      <c r="F47" s="180"/>
      <c r="G47" s="180"/>
      <c r="H47" s="179"/>
      <c r="I47" s="179"/>
      <c r="J47" s="1030" t="s">
        <v>2160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0" t="s">
        <v>2160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327</v>
      </c>
      <c r="F49" s="180"/>
      <c r="G49" s="180"/>
      <c r="H49" s="179"/>
      <c r="I49" s="179"/>
      <c r="J49" s="1030" t="s">
        <v>2160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1733</v>
      </c>
      <c r="F53" s="180"/>
      <c r="G53" s="180"/>
      <c r="H53" s="179"/>
      <c r="I53" s="179"/>
      <c r="J53" s="1030" t="s">
        <v>2161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2088</v>
      </c>
      <c r="M61" s="215" t="s">
        <v>2088</v>
      </c>
      <c r="N61" s="215" t="s">
        <v>1096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328</v>
      </c>
      <c r="F62" s="141"/>
      <c r="G62" s="141"/>
      <c r="H62" s="109"/>
      <c r="I62" s="109"/>
      <c r="J62" s="1030" t="s">
        <v>2161</v>
      </c>
      <c r="K62" s="69">
        <v>2</v>
      </c>
      <c r="L62" s="1037" t="s">
        <v>2298</v>
      </c>
      <c r="M62" s="1037" t="s">
        <v>2299</v>
      </c>
      <c r="N62" s="69">
        <v>2</v>
      </c>
      <c r="O62" s="1037" t="s">
        <v>2300</v>
      </c>
      <c r="P62" s="1037" t="s">
        <v>2301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968</v>
      </c>
      <c r="F63" s="141"/>
      <c r="G63" s="141"/>
      <c r="H63" s="109"/>
      <c r="I63" s="109"/>
      <c r="J63" s="1030" t="s">
        <v>2161</v>
      </c>
      <c r="K63" s="69">
        <v>2</v>
      </c>
      <c r="L63" s="1037" t="s">
        <v>2298</v>
      </c>
      <c r="M63" s="1037" t="s">
        <v>2299</v>
      </c>
      <c r="N63" s="69">
        <v>2</v>
      </c>
      <c r="O63" s="1037" t="s">
        <v>2300</v>
      </c>
      <c r="P63" s="1037" t="s">
        <v>2301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1310</v>
      </c>
      <c r="F64" s="141"/>
      <c r="G64" s="141"/>
      <c r="H64" s="109"/>
      <c r="I64" s="109"/>
      <c r="J64" s="1030" t="s">
        <v>2161</v>
      </c>
      <c r="K64" s="69">
        <v>2</v>
      </c>
      <c r="L64" s="1037" t="s">
        <v>2298</v>
      </c>
      <c r="M64" s="1037" t="s">
        <v>2299</v>
      </c>
      <c r="N64" s="69">
        <v>2</v>
      </c>
      <c r="O64" s="1037" t="s">
        <v>2300</v>
      </c>
      <c r="P64" s="1037" t="s">
        <v>2301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1311</v>
      </c>
      <c r="F65" s="141"/>
      <c r="G65" s="141"/>
      <c r="H65" s="109"/>
      <c r="I65" s="109"/>
      <c r="J65" s="1030" t="s">
        <v>2161</v>
      </c>
      <c r="K65" s="69">
        <v>2</v>
      </c>
      <c r="L65" s="1037" t="s">
        <v>2298</v>
      </c>
      <c r="M65" s="1037" t="s">
        <v>2299</v>
      </c>
      <c r="N65" s="69">
        <v>2</v>
      </c>
      <c r="O65" s="1037" t="s">
        <v>2300</v>
      </c>
      <c r="P65" s="1037" t="s">
        <v>2301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1505</v>
      </c>
      <c r="F66" s="141"/>
      <c r="G66" s="141"/>
      <c r="H66" s="109"/>
      <c r="I66" s="109"/>
      <c r="J66" s="1030" t="s">
        <v>2161</v>
      </c>
      <c r="K66" s="69">
        <v>2</v>
      </c>
      <c r="L66" s="1037" t="s">
        <v>2298</v>
      </c>
      <c r="M66" s="1037" t="s">
        <v>2299</v>
      </c>
      <c r="N66" s="69">
        <v>2</v>
      </c>
      <c r="O66" s="1037" t="s">
        <v>2300</v>
      </c>
      <c r="P66" s="1037" t="s">
        <v>2301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222</v>
      </c>
      <c r="F67" s="141"/>
      <c r="G67" s="141"/>
      <c r="H67" s="109"/>
      <c r="I67" s="109"/>
      <c r="J67" s="1030" t="s">
        <v>2161</v>
      </c>
      <c r="K67" s="69">
        <v>2</v>
      </c>
      <c r="L67" s="1037" t="s">
        <v>2298</v>
      </c>
      <c r="M67" s="1037" t="s">
        <v>2299</v>
      </c>
      <c r="N67" s="69">
        <v>2</v>
      </c>
      <c r="O67" s="1037" t="s">
        <v>2300</v>
      </c>
      <c r="P67" s="1037" t="s">
        <v>2301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30" t="s">
        <v>2161</v>
      </c>
      <c r="K68" s="69">
        <v>2</v>
      </c>
      <c r="L68" s="1037" t="s">
        <v>2298</v>
      </c>
      <c r="M68" s="1037" t="s">
        <v>2299</v>
      </c>
      <c r="N68" s="69">
        <v>2</v>
      </c>
      <c r="O68" s="1037" t="s">
        <v>2300</v>
      </c>
      <c r="P68" s="1037" t="s">
        <v>2301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577</v>
      </c>
      <c r="F69" s="801" t="s">
        <v>961</v>
      </c>
      <c r="G69" s="141" t="s">
        <v>1465</v>
      </c>
      <c r="H69" s="109"/>
      <c r="I69" s="109"/>
      <c r="J69" s="1030" t="s">
        <v>2161</v>
      </c>
      <c r="K69" s="69"/>
      <c r="L69" s="1037" t="s">
        <v>961</v>
      </c>
      <c r="M69" s="1037" t="s">
        <v>961</v>
      </c>
      <c r="N69" s="69"/>
      <c r="O69" s="1037" t="s">
        <v>961</v>
      </c>
      <c r="P69" s="1037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2218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44631.73976423611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2316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1148</v>
      </c>
      <c r="W3" s="1121"/>
    </row>
    <row r="4" spans="1:23" s="80" customFormat="1" ht="15" customHeight="1" x14ac:dyDescent="0.2">
      <c r="A4" s="519"/>
      <c r="B4" s="1103"/>
      <c r="C4" s="1104" t="s">
        <v>2317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278</v>
      </c>
      <c r="W4" s="1121"/>
    </row>
    <row r="5" spans="1:23" s="80" customFormat="1" ht="11.1" customHeight="1" x14ac:dyDescent="0.2">
      <c r="A5" s="519"/>
      <c r="B5" s="1106"/>
      <c r="C5" s="1109" t="s">
        <v>2318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2319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548030800</v>
      </c>
      <c r="M11" s="142" t="s">
        <v>1302</v>
      </c>
      <c r="N11" s="216"/>
      <c r="O11" s="216"/>
      <c r="P11" s="246"/>
      <c r="Q11" s="142" t="s">
        <v>487</v>
      </c>
      <c r="R11" s="238">
        <v>3399971</v>
      </c>
      <c r="S11" s="238">
        <v>1604934</v>
      </c>
      <c r="T11" s="238">
        <v>928940</v>
      </c>
      <c r="U11" s="142"/>
      <c r="V11" s="259">
        <v>5933845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2122</v>
      </c>
      <c r="L14" s="941" t="s">
        <v>2124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1" t="s">
        <v>983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1449</v>
      </c>
      <c r="J15" s="942" t="s">
        <v>2117</v>
      </c>
      <c r="K15" s="942" t="s">
        <v>2123</v>
      </c>
      <c r="L15" s="942" t="s">
        <v>2125</v>
      </c>
      <c r="M15" s="942" t="s">
        <v>1104</v>
      </c>
      <c r="N15" s="942" t="s">
        <v>786</v>
      </c>
      <c r="O15" s="942" t="s">
        <v>1105</v>
      </c>
      <c r="P15" s="942" t="s">
        <v>1060</v>
      </c>
      <c r="Q15" s="191"/>
      <c r="R15" s="942" t="s">
        <v>1104</v>
      </c>
      <c r="S15" s="942" t="s">
        <v>786</v>
      </c>
      <c r="T15" s="942" t="s">
        <v>2126</v>
      </c>
      <c r="U15" s="191"/>
      <c r="V15" s="35" t="s">
        <v>1060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1805</v>
      </c>
      <c r="F17" s="803" t="s">
        <v>1805</v>
      </c>
      <c r="G17" s="803"/>
      <c r="H17" s="803"/>
      <c r="I17" s="12"/>
      <c r="J17" s="881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2092</v>
      </c>
      <c r="D18" s="216"/>
      <c r="E18" s="255" t="s">
        <v>263</v>
      </c>
      <c r="F18" s="809" t="s">
        <v>332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1274</v>
      </c>
      <c r="D19" s="216"/>
      <c r="E19" s="159" t="s">
        <v>706</v>
      </c>
      <c r="F19" s="159" t="s">
        <v>263</v>
      </c>
      <c r="G19" s="806" t="s">
        <v>488</v>
      </c>
      <c r="H19" s="806" t="s">
        <v>999</v>
      </c>
      <c r="I19" s="456">
        <v>1</v>
      </c>
      <c r="J19" s="882">
        <v>1</v>
      </c>
      <c r="K19" s="61">
        <v>437544600</v>
      </c>
      <c r="L19" s="61">
        <v>437544600</v>
      </c>
      <c r="M19" s="62">
        <v>6.9683499999999999E-3</v>
      </c>
      <c r="N19" s="62">
        <v>3.2893599999999999E-3</v>
      </c>
      <c r="O19" s="62">
        <v>1.5299999999999999E-3</v>
      </c>
      <c r="P19" s="260">
        <v>1.178771E-2</v>
      </c>
      <c r="Q19" s="252"/>
      <c r="R19" s="155">
        <v>3048964</v>
      </c>
      <c r="S19" s="155">
        <v>1439242</v>
      </c>
      <c r="T19" s="155">
        <v>669443</v>
      </c>
      <c r="U19" s="142"/>
      <c r="V19" s="243">
        <v>5157649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1275</v>
      </c>
      <c r="D20" s="216"/>
      <c r="E20" s="159" t="s">
        <v>243</v>
      </c>
      <c r="F20" s="159" t="s">
        <v>263</v>
      </c>
      <c r="G20" s="806" t="s">
        <v>340</v>
      </c>
      <c r="H20" s="806" t="s">
        <v>999</v>
      </c>
      <c r="I20" s="456">
        <v>1.7802</v>
      </c>
      <c r="J20" s="882">
        <v>1</v>
      </c>
      <c r="K20" s="61">
        <v>2584000</v>
      </c>
      <c r="L20" s="61">
        <v>2584000</v>
      </c>
      <c r="M20" s="62">
        <v>1.2405060000000001E-2</v>
      </c>
      <c r="N20" s="62">
        <v>5.85572E-3</v>
      </c>
      <c r="O20" s="62">
        <v>1.5299999999999999E-3</v>
      </c>
      <c r="P20" s="260">
        <v>1.9790780000000001E-2</v>
      </c>
      <c r="Q20" s="252"/>
      <c r="R20" s="155">
        <v>32055</v>
      </c>
      <c r="S20" s="155">
        <v>15131</v>
      </c>
      <c r="T20" s="155">
        <v>3954</v>
      </c>
      <c r="U20" s="142"/>
      <c r="V20" s="243">
        <v>51140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973</v>
      </c>
      <c r="D21" s="216"/>
      <c r="E21" s="159" t="s">
        <v>244</v>
      </c>
      <c r="F21" s="159" t="s">
        <v>263</v>
      </c>
      <c r="G21" s="806" t="s">
        <v>1027</v>
      </c>
      <c r="H21" s="806" t="s">
        <v>999</v>
      </c>
      <c r="I21" s="456">
        <v>0.25</v>
      </c>
      <c r="J21" s="882">
        <v>1</v>
      </c>
      <c r="K21" s="61">
        <v>85211300</v>
      </c>
      <c r="L21" s="61">
        <v>85211300</v>
      </c>
      <c r="M21" s="62">
        <v>1.74209E-3</v>
      </c>
      <c r="N21" s="62">
        <v>8.2233999999999996E-4</v>
      </c>
      <c r="O21" s="62">
        <v>3.8249999999999997E-4</v>
      </c>
      <c r="P21" s="260">
        <v>2.9469299999999999E-3</v>
      </c>
      <c r="Q21" s="252"/>
      <c r="R21" s="155">
        <v>148446</v>
      </c>
      <c r="S21" s="155">
        <v>70073</v>
      </c>
      <c r="T21" s="155">
        <v>32593</v>
      </c>
      <c r="U21" s="142"/>
      <c r="V21" s="243">
        <v>251112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1276</v>
      </c>
      <c r="D22" s="216"/>
      <c r="E22" s="159" t="s">
        <v>245</v>
      </c>
      <c r="F22" s="159" t="s">
        <v>263</v>
      </c>
      <c r="G22" s="806" t="s">
        <v>1414</v>
      </c>
      <c r="H22" s="806" t="s">
        <v>999</v>
      </c>
      <c r="I22" s="456">
        <v>0.25</v>
      </c>
      <c r="J22" s="882">
        <v>1</v>
      </c>
      <c r="K22" s="61">
        <v>462900</v>
      </c>
      <c r="L22" s="61">
        <v>462900</v>
      </c>
      <c r="M22" s="62">
        <v>1.74209E-3</v>
      </c>
      <c r="N22" s="62">
        <v>8.2233999999999996E-4</v>
      </c>
      <c r="O22" s="62">
        <v>3.8249999999999997E-4</v>
      </c>
      <c r="P22" s="260">
        <v>2.9469299999999999E-3</v>
      </c>
      <c r="Q22" s="252"/>
      <c r="R22" s="155">
        <v>806</v>
      </c>
      <c r="S22" s="155">
        <v>381</v>
      </c>
      <c r="T22" s="155">
        <v>177</v>
      </c>
      <c r="U22" s="142"/>
      <c r="V22" s="243">
        <v>1364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1078</v>
      </c>
      <c r="D23" s="216"/>
      <c r="E23" s="159" t="s">
        <v>247</v>
      </c>
      <c r="F23" s="159" t="s">
        <v>263</v>
      </c>
      <c r="G23" s="806" t="s">
        <v>92</v>
      </c>
      <c r="H23" s="806" t="s">
        <v>999</v>
      </c>
      <c r="I23" s="456">
        <v>1.0986</v>
      </c>
      <c r="J23" s="882">
        <v>1</v>
      </c>
      <c r="K23" s="61">
        <v>16226500</v>
      </c>
      <c r="L23" s="61">
        <v>16226500</v>
      </c>
      <c r="M23" s="62">
        <v>7.6554300000000004E-3</v>
      </c>
      <c r="N23" s="62">
        <v>3.6136900000000001E-3</v>
      </c>
      <c r="O23" s="62">
        <v>9.7999999999999997E-3</v>
      </c>
      <c r="P23" s="260">
        <v>2.106912E-2</v>
      </c>
      <c r="Q23" s="252"/>
      <c r="R23" s="155">
        <v>124221</v>
      </c>
      <c r="S23" s="155">
        <v>58638</v>
      </c>
      <c r="T23" s="155">
        <v>159020</v>
      </c>
      <c r="U23" s="142"/>
      <c r="V23" s="243">
        <v>341879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823</v>
      </c>
      <c r="D24" s="216"/>
      <c r="E24" s="159" t="s">
        <v>1306</v>
      </c>
      <c r="F24" s="159" t="s">
        <v>263</v>
      </c>
      <c r="G24" s="806" t="s">
        <v>92</v>
      </c>
      <c r="H24" s="806" t="s">
        <v>1158</v>
      </c>
      <c r="I24" s="456">
        <v>1.0986</v>
      </c>
      <c r="J24" s="882">
        <v>0.7</v>
      </c>
      <c r="K24" s="61">
        <v>282500</v>
      </c>
      <c r="L24" s="61">
        <v>282500</v>
      </c>
      <c r="M24" s="62">
        <v>5.3588000000000004E-3</v>
      </c>
      <c r="N24" s="62">
        <v>2.52958E-3</v>
      </c>
      <c r="O24" s="62">
        <v>9.7999999999999997E-3</v>
      </c>
      <c r="P24" s="260">
        <v>1.768838E-2</v>
      </c>
      <c r="Q24" s="252"/>
      <c r="R24" s="155">
        <v>1514</v>
      </c>
      <c r="S24" s="155">
        <v>715</v>
      </c>
      <c r="T24" s="155">
        <v>2769</v>
      </c>
      <c r="U24" s="142"/>
      <c r="V24" s="243">
        <v>4998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1309</v>
      </c>
      <c r="D25" s="216"/>
      <c r="E25" s="159" t="s">
        <v>1307</v>
      </c>
      <c r="F25" s="159" t="s">
        <v>263</v>
      </c>
      <c r="G25" s="806" t="s">
        <v>92</v>
      </c>
      <c r="H25" s="806" t="s">
        <v>97</v>
      </c>
      <c r="I25" s="456">
        <v>1.0986</v>
      </c>
      <c r="J25" s="882">
        <v>0.7</v>
      </c>
      <c r="K25" s="61">
        <v>927600</v>
      </c>
      <c r="L25" s="61">
        <v>927600</v>
      </c>
      <c r="M25" s="62">
        <v>5.3588000000000004E-3</v>
      </c>
      <c r="N25" s="62">
        <v>2.52958E-3</v>
      </c>
      <c r="O25" s="62">
        <v>9.7999999999999997E-3</v>
      </c>
      <c r="P25" s="260">
        <v>1.768838E-2</v>
      </c>
      <c r="Q25" s="252"/>
      <c r="R25" s="155">
        <v>4971</v>
      </c>
      <c r="S25" s="155">
        <v>2346</v>
      </c>
      <c r="T25" s="155">
        <v>9090</v>
      </c>
      <c r="U25" s="142"/>
      <c r="V25" s="243">
        <v>16407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1120</v>
      </c>
      <c r="D26" s="216"/>
      <c r="E26" s="159" t="s">
        <v>756</v>
      </c>
      <c r="F26" s="159" t="s">
        <v>263</v>
      </c>
      <c r="G26" s="806" t="s">
        <v>92</v>
      </c>
      <c r="H26" s="806" t="s">
        <v>506</v>
      </c>
      <c r="I26" s="456">
        <v>1.0986</v>
      </c>
      <c r="J26" s="882">
        <v>0.7</v>
      </c>
      <c r="K26" s="61">
        <v>52000</v>
      </c>
      <c r="L26" s="61">
        <v>52000</v>
      </c>
      <c r="M26" s="62">
        <v>5.3588000000000004E-3</v>
      </c>
      <c r="N26" s="62">
        <v>2.52958E-3</v>
      </c>
      <c r="O26" s="62">
        <v>9.7999999999999997E-3</v>
      </c>
      <c r="P26" s="260">
        <v>1.768838E-2</v>
      </c>
      <c r="Q26" s="252"/>
      <c r="R26" s="155">
        <v>279</v>
      </c>
      <c r="S26" s="155">
        <v>132</v>
      </c>
      <c r="T26" s="155">
        <v>510</v>
      </c>
      <c r="U26" s="142"/>
      <c r="V26" s="243">
        <v>921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1176</v>
      </c>
      <c r="D27" s="216"/>
      <c r="E27" s="159" t="s">
        <v>1000</v>
      </c>
      <c r="F27" s="159" t="s">
        <v>263</v>
      </c>
      <c r="G27" s="806" t="s">
        <v>428</v>
      </c>
      <c r="H27" s="806" t="s">
        <v>999</v>
      </c>
      <c r="I27" s="456">
        <v>1.5432000000000001</v>
      </c>
      <c r="J27" s="882">
        <v>1</v>
      </c>
      <c r="K27" s="61">
        <v>1443300</v>
      </c>
      <c r="L27" s="61">
        <v>1443300</v>
      </c>
      <c r="M27" s="62">
        <v>1.0753560000000001E-2</v>
      </c>
      <c r="N27" s="62">
        <v>5.0761399999999998E-3</v>
      </c>
      <c r="O27" s="62">
        <v>1.2500000000000001E-2</v>
      </c>
      <c r="P27" s="260">
        <v>2.8329700000000003E-2</v>
      </c>
      <c r="Q27" s="252"/>
      <c r="R27" s="155">
        <v>15521</v>
      </c>
      <c r="S27" s="155">
        <v>7326</v>
      </c>
      <c r="T27" s="155">
        <v>18041</v>
      </c>
      <c r="U27" s="142"/>
      <c r="V27" s="243">
        <v>40888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183</v>
      </c>
      <c r="D28" s="216"/>
      <c r="E28" s="159" t="s">
        <v>1604</v>
      </c>
      <c r="F28" s="159" t="s">
        <v>263</v>
      </c>
      <c r="G28" s="806" t="s">
        <v>428</v>
      </c>
      <c r="H28" s="806" t="s">
        <v>1592</v>
      </c>
      <c r="I28" s="456">
        <v>1.5432000000000001</v>
      </c>
      <c r="J28" s="882">
        <v>1</v>
      </c>
      <c r="K28" s="61">
        <v>20000</v>
      </c>
      <c r="L28" s="61">
        <v>20000</v>
      </c>
      <c r="M28" s="62">
        <v>1.0753560000000001E-2</v>
      </c>
      <c r="N28" s="62">
        <v>5.0761399999999998E-3</v>
      </c>
      <c r="O28" s="62">
        <v>1.2500000000000001E-2</v>
      </c>
      <c r="P28" s="260">
        <v>2.8329700000000003E-2</v>
      </c>
      <c r="Q28" s="252"/>
      <c r="R28" s="155">
        <v>215</v>
      </c>
      <c r="S28" s="155">
        <v>102</v>
      </c>
      <c r="T28" s="155">
        <v>250</v>
      </c>
      <c r="U28" s="142"/>
      <c r="V28" s="243">
        <v>567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2320</v>
      </c>
      <c r="D29" s="216"/>
      <c r="E29" s="159" t="s">
        <v>1001</v>
      </c>
      <c r="F29" s="159" t="s">
        <v>263</v>
      </c>
      <c r="G29" s="806" t="s">
        <v>428</v>
      </c>
      <c r="H29" s="806" t="s">
        <v>1158</v>
      </c>
      <c r="I29" s="456">
        <v>1.5432000000000001</v>
      </c>
      <c r="J29" s="882">
        <v>0.65</v>
      </c>
      <c r="K29" s="61">
        <v>234200</v>
      </c>
      <c r="L29" s="61">
        <v>234200</v>
      </c>
      <c r="M29" s="62">
        <v>6.9898099999999999E-3</v>
      </c>
      <c r="N29" s="62">
        <v>3.29949E-3</v>
      </c>
      <c r="O29" s="62">
        <v>1.2500000000000001E-2</v>
      </c>
      <c r="P29" s="260">
        <v>2.2789299999999998E-2</v>
      </c>
      <c r="Q29" s="252"/>
      <c r="R29" s="155">
        <v>1637</v>
      </c>
      <c r="S29" s="155">
        <v>773</v>
      </c>
      <c r="T29" s="155">
        <v>2928</v>
      </c>
      <c r="U29" s="142"/>
      <c r="V29" s="243">
        <v>5338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2321</v>
      </c>
      <c r="D30" s="216"/>
      <c r="E30" s="159" t="s">
        <v>1002</v>
      </c>
      <c r="F30" s="159" t="s">
        <v>263</v>
      </c>
      <c r="G30" s="806" t="s">
        <v>428</v>
      </c>
      <c r="H30" s="806" t="s">
        <v>97</v>
      </c>
      <c r="I30" s="456">
        <v>1.5432000000000001</v>
      </c>
      <c r="J30" s="882">
        <v>0.65</v>
      </c>
      <c r="K30" s="61">
        <v>131000</v>
      </c>
      <c r="L30" s="61">
        <v>131000</v>
      </c>
      <c r="M30" s="62">
        <v>6.9898099999999999E-3</v>
      </c>
      <c r="N30" s="62">
        <v>3.29949E-3</v>
      </c>
      <c r="O30" s="62">
        <v>1.2500000000000001E-2</v>
      </c>
      <c r="P30" s="260">
        <v>2.2789299999999998E-2</v>
      </c>
      <c r="Q30" s="252"/>
      <c r="R30" s="155">
        <v>916</v>
      </c>
      <c r="S30" s="155">
        <v>432</v>
      </c>
      <c r="T30" s="155">
        <v>1638</v>
      </c>
      <c r="U30" s="142"/>
      <c r="V30" s="243">
        <v>2986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1180</v>
      </c>
      <c r="D31" s="216"/>
      <c r="E31" s="159" t="s">
        <v>246</v>
      </c>
      <c r="F31" s="159" t="s">
        <v>263</v>
      </c>
      <c r="G31" s="806" t="s">
        <v>1415</v>
      </c>
      <c r="H31" s="806" t="s">
        <v>999</v>
      </c>
      <c r="I31" s="456">
        <v>0.93859999999999999</v>
      </c>
      <c r="J31" s="882">
        <v>1</v>
      </c>
      <c r="K31" s="61">
        <v>1666000</v>
      </c>
      <c r="L31" s="61">
        <v>1666000</v>
      </c>
      <c r="M31" s="62">
        <v>6.5404900000000004E-3</v>
      </c>
      <c r="N31" s="62">
        <v>3.0873900000000002E-3</v>
      </c>
      <c r="O31" s="62">
        <v>9.7999999999999997E-3</v>
      </c>
      <c r="P31" s="260">
        <v>1.9427880000000002E-2</v>
      </c>
      <c r="Q31" s="252"/>
      <c r="R31" s="155">
        <v>10896</v>
      </c>
      <c r="S31" s="155">
        <v>5144</v>
      </c>
      <c r="T31" s="155">
        <v>16327</v>
      </c>
      <c r="U31" s="142"/>
      <c r="V31" s="243">
        <v>32367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644</v>
      </c>
      <c r="D32" s="216"/>
      <c r="E32" s="159" t="s">
        <v>792</v>
      </c>
      <c r="F32" s="159" t="s">
        <v>263</v>
      </c>
      <c r="G32" s="806" t="s">
        <v>34</v>
      </c>
      <c r="H32" s="806" t="s">
        <v>999</v>
      </c>
      <c r="I32" s="456">
        <v>1.0986</v>
      </c>
      <c r="J32" s="882">
        <v>1</v>
      </c>
      <c r="K32" s="61">
        <v>1244900</v>
      </c>
      <c r="L32" s="61">
        <v>1244900</v>
      </c>
      <c r="M32" s="62">
        <v>7.6554300000000004E-3</v>
      </c>
      <c r="N32" s="62">
        <v>3.6136900000000001E-3</v>
      </c>
      <c r="O32" s="62">
        <v>9.7999999999999997E-3</v>
      </c>
      <c r="P32" s="260">
        <v>2.106912E-2</v>
      </c>
      <c r="Q32" s="252"/>
      <c r="R32" s="155">
        <v>9530</v>
      </c>
      <c r="S32" s="155">
        <v>4499</v>
      </c>
      <c r="T32" s="155">
        <v>12200</v>
      </c>
      <c r="U32" s="142"/>
      <c r="V32" s="243">
        <v>26229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976</v>
      </c>
      <c r="I39" s="254"/>
      <c r="J39" s="883"/>
      <c r="K39" s="884">
        <v>548030800</v>
      </c>
      <c r="L39" s="884">
        <v>548030800</v>
      </c>
      <c r="M39" s="252"/>
      <c r="N39" s="252"/>
      <c r="O39" s="252"/>
      <c r="P39" s="252"/>
      <c r="Q39" s="252"/>
      <c r="R39" s="884">
        <v>3399971</v>
      </c>
      <c r="S39" s="884">
        <v>1604934</v>
      </c>
      <c r="T39" s="884">
        <v>928940</v>
      </c>
      <c r="U39" s="142"/>
      <c r="V39" s="884">
        <v>5933845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9F492CF-77A3-4B3B-8EFA-27EE16196AD4}">
      <formula1>-9999999999999</formula1>
      <formula2>9999999999999</formula2>
    </dataValidation>
    <dataValidation type="list" allowBlank="1" showInputMessage="1" showErrorMessage="1" sqref="E19:E38" xr:uid="{ED081A80-E1E1-4F31-86AF-DF6E22DD1878}">
      <formula1>INDEX(RefTaxClasses,0,1)</formula1>
    </dataValidation>
    <dataValidation type="list" allowBlank="1" showInputMessage="1" showErrorMessage="1" sqref="F19:F38" xr:uid="{812AFF5F-E52F-42A6-9A91-B710377C101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2219</v>
      </c>
      <c r="B1" s="828"/>
      <c r="C1" s="431" t="s">
        <v>2165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44631.739764004633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2316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1148</v>
      </c>
      <c r="W3" s="1142"/>
    </row>
    <row r="4" spans="1:23" s="833" customFormat="1" ht="15" customHeight="1" x14ac:dyDescent="0.2">
      <c r="B4" s="1143"/>
      <c r="C4" s="1104" t="s">
        <v>2317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278</v>
      </c>
      <c r="W4" s="1145"/>
    </row>
    <row r="5" spans="1:23" s="833" customFormat="1" ht="11.1" customHeight="1" x14ac:dyDescent="0.2">
      <c r="B5" s="1148"/>
      <c r="C5" s="1149" t="s">
        <v>2318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2319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1768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1187</v>
      </c>
      <c r="S10" s="841" t="s">
        <v>1188</v>
      </c>
      <c r="T10" s="841" t="s">
        <v>982</v>
      </c>
      <c r="U10" s="837"/>
      <c r="V10" s="841" t="s">
        <v>1060</v>
      </c>
      <c r="W10" s="838"/>
    </row>
    <row r="11" spans="1:23" s="839" customFormat="1" ht="9" x14ac:dyDescent="0.2">
      <c r="B11" s="835"/>
      <c r="C11" s="840" t="s">
        <v>1705</v>
      </c>
      <c r="D11" s="835"/>
      <c r="E11" s="842"/>
      <c r="F11" s="842"/>
      <c r="G11" s="840" t="s">
        <v>1122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487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2122</v>
      </c>
      <c r="L14" s="941" t="s">
        <v>2124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1" t="s">
        <v>983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1449</v>
      </c>
      <c r="J15" s="942" t="s">
        <v>2117</v>
      </c>
      <c r="K15" s="942" t="s">
        <v>2123</v>
      </c>
      <c r="L15" s="942" t="s">
        <v>2125</v>
      </c>
      <c r="M15" s="942" t="s">
        <v>1104</v>
      </c>
      <c r="N15" s="942" t="s">
        <v>786</v>
      </c>
      <c r="O15" s="942" t="s">
        <v>1105</v>
      </c>
      <c r="P15" s="942" t="s">
        <v>1060</v>
      </c>
      <c r="Q15" s="191"/>
      <c r="R15" s="942" t="s">
        <v>1104</v>
      </c>
      <c r="S15" s="942" t="s">
        <v>786</v>
      </c>
      <c r="T15" s="942" t="s">
        <v>2126</v>
      </c>
      <c r="U15" s="191"/>
      <c r="V15" s="35" t="s">
        <v>1060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86" customFormat="1" ht="12" customHeight="1" x14ac:dyDescent="0.2">
      <c r="B18" s="885" t="s">
        <v>98</v>
      </c>
      <c r="C18" s="247">
        <v>4001</v>
      </c>
      <c r="D18" s="216"/>
      <c r="E18" s="263" t="s">
        <v>961</v>
      </c>
      <c r="F18" s="263" t="s">
        <v>961</v>
      </c>
      <c r="G18" s="804" t="s">
        <v>961</v>
      </c>
      <c r="H18" s="257"/>
      <c r="I18" s="264"/>
      <c r="J18" s="996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961</v>
      </c>
      <c r="D19" s="216"/>
      <c r="E19" s="159"/>
      <c r="F19" s="159"/>
      <c r="G19" s="806" t="s">
        <v>961</v>
      </c>
      <c r="H19" s="806" t="s">
        <v>961</v>
      </c>
      <c r="I19" s="456"/>
      <c r="J19" s="882"/>
      <c r="K19" s="61"/>
      <c r="L19" s="61"/>
      <c r="M19" s="62"/>
      <c r="N19" s="1034"/>
      <c r="O19" s="1034"/>
      <c r="P19" s="260" t="s">
        <v>961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961</v>
      </c>
      <c r="D20" s="216"/>
      <c r="E20" s="159"/>
      <c r="F20" s="159"/>
      <c r="G20" s="806" t="s">
        <v>961</v>
      </c>
      <c r="H20" s="806" t="s">
        <v>961</v>
      </c>
      <c r="I20" s="456"/>
      <c r="J20" s="882"/>
      <c r="K20" s="61"/>
      <c r="L20" s="61"/>
      <c r="M20" s="62"/>
      <c r="N20" s="1034"/>
      <c r="O20" s="1034"/>
      <c r="P20" s="260" t="s">
        <v>961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961</v>
      </c>
      <c r="D21" s="216"/>
      <c r="E21" s="159"/>
      <c r="F21" s="159"/>
      <c r="G21" s="806" t="s">
        <v>961</v>
      </c>
      <c r="H21" s="806" t="s">
        <v>961</v>
      </c>
      <c r="I21" s="456"/>
      <c r="J21" s="882"/>
      <c r="K21" s="61"/>
      <c r="L21" s="61"/>
      <c r="M21" s="62"/>
      <c r="N21" s="1034"/>
      <c r="O21" s="1034"/>
      <c r="P21" s="260" t="s">
        <v>961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961</v>
      </c>
      <c r="D22" s="216"/>
      <c r="E22" s="159"/>
      <c r="F22" s="159"/>
      <c r="G22" s="806" t="s">
        <v>961</v>
      </c>
      <c r="H22" s="806" t="s">
        <v>961</v>
      </c>
      <c r="I22" s="456"/>
      <c r="J22" s="882"/>
      <c r="K22" s="61"/>
      <c r="L22" s="61"/>
      <c r="M22" s="62"/>
      <c r="N22" s="1034"/>
      <c r="O22" s="1034"/>
      <c r="P22" s="260" t="s">
        <v>961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961</v>
      </c>
      <c r="D23" s="216"/>
      <c r="E23" s="159"/>
      <c r="F23" s="159"/>
      <c r="G23" s="806" t="s">
        <v>961</v>
      </c>
      <c r="H23" s="806" t="s">
        <v>961</v>
      </c>
      <c r="I23" s="456"/>
      <c r="J23" s="882"/>
      <c r="K23" s="61"/>
      <c r="L23" s="61"/>
      <c r="M23" s="62"/>
      <c r="N23" s="1034"/>
      <c r="O23" s="1034"/>
      <c r="P23" s="260" t="s">
        <v>961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961</v>
      </c>
      <c r="D24" s="216"/>
      <c r="E24" s="159"/>
      <c r="F24" s="159"/>
      <c r="G24" s="806" t="s">
        <v>961</v>
      </c>
      <c r="H24" s="806" t="s">
        <v>961</v>
      </c>
      <c r="I24" s="456"/>
      <c r="J24" s="882"/>
      <c r="K24" s="61"/>
      <c r="L24" s="61"/>
      <c r="M24" s="62"/>
      <c r="N24" s="1034"/>
      <c r="O24" s="1034"/>
      <c r="P24" s="260" t="s">
        <v>961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62"/>
      <c r="N25" s="1034"/>
      <c r="O25" s="1034"/>
      <c r="P25" s="260" t="s">
        <v>961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62"/>
      <c r="N26" s="1034"/>
      <c r="O26" s="1034"/>
      <c r="P26" s="260" t="s">
        <v>961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62"/>
      <c r="N27" s="1034"/>
      <c r="O27" s="1034"/>
      <c r="P27" s="260" t="s">
        <v>961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62"/>
      <c r="N28" s="1034"/>
      <c r="O28" s="1034"/>
      <c r="P28" s="260" t="s">
        <v>961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62"/>
      <c r="N29" s="1034"/>
      <c r="O29" s="1034"/>
      <c r="P29" s="260" t="s">
        <v>961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62"/>
      <c r="N30" s="1034"/>
      <c r="O30" s="1034"/>
      <c r="P30" s="260" t="s">
        <v>961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62"/>
      <c r="N31" s="1034"/>
      <c r="O31" s="1034"/>
      <c r="P31" s="260" t="s">
        <v>961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62"/>
      <c r="N32" s="1034"/>
      <c r="O32" s="1034"/>
      <c r="P32" s="260" t="s">
        <v>961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62"/>
      <c r="N33" s="1034"/>
      <c r="O33" s="1034"/>
      <c r="P33" s="260" t="s">
        <v>961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1034"/>
      <c r="O34" s="1034"/>
      <c r="P34" s="260" t="s">
        <v>961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1034"/>
      <c r="O35" s="1034"/>
      <c r="P35" s="260" t="s">
        <v>961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1034"/>
      <c r="O36" s="1034"/>
      <c r="P36" s="260" t="s">
        <v>961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1034"/>
      <c r="O37" s="1034"/>
      <c r="P37" s="260" t="s">
        <v>961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1034"/>
      <c r="O38" s="1034"/>
      <c r="P38" s="260" t="s">
        <v>961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2220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44631.73976423611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2316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1148</v>
      </c>
      <c r="W3" s="1120"/>
    </row>
    <row r="4" spans="1:23" s="80" customFormat="1" ht="15" customHeight="1" x14ac:dyDescent="0.2">
      <c r="A4" s="92"/>
      <c r="B4" s="1103"/>
      <c r="C4" s="1104" t="s">
        <v>2317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278</v>
      </c>
      <c r="W4" s="1123"/>
    </row>
    <row r="5" spans="1:23" s="80" customFormat="1" ht="11.1" customHeight="1" x14ac:dyDescent="0.2">
      <c r="A5" s="92"/>
      <c r="B5" s="1106"/>
      <c r="C5" s="1109" t="s">
        <v>2318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103935</v>
      </c>
      <c r="T11" s="515"/>
      <c r="U11" s="142"/>
      <c r="V11" s="259">
        <v>103935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2122</v>
      </c>
      <c r="L14" s="941" t="s">
        <v>2124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1" t="s">
        <v>983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1449</v>
      </c>
      <c r="J15" s="942" t="s">
        <v>2117</v>
      </c>
      <c r="K15" s="942" t="s">
        <v>2123</v>
      </c>
      <c r="L15" s="942" t="s">
        <v>2125</v>
      </c>
      <c r="M15" s="942" t="s">
        <v>1104</v>
      </c>
      <c r="N15" s="942" t="s">
        <v>786</v>
      </c>
      <c r="O15" s="942" t="s">
        <v>1105</v>
      </c>
      <c r="P15" s="942" t="s">
        <v>1060</v>
      </c>
      <c r="Q15" s="191"/>
      <c r="R15" s="942" t="s">
        <v>1104</v>
      </c>
      <c r="S15" s="942" t="s">
        <v>786</v>
      </c>
      <c r="T15" s="942" t="s">
        <v>2126</v>
      </c>
      <c r="U15" s="191"/>
      <c r="V15" s="35" t="s">
        <v>1060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2094</v>
      </c>
      <c r="F18" s="263" t="s">
        <v>2279</v>
      </c>
      <c r="G18" s="804" t="s">
        <v>2089</v>
      </c>
      <c r="H18" s="257"/>
      <c r="I18" s="264"/>
      <c r="J18" s="996" t="s">
        <v>2280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1274</v>
      </c>
      <c r="D19" s="216"/>
      <c r="E19" s="159" t="s">
        <v>706</v>
      </c>
      <c r="F19" s="159" t="s">
        <v>263</v>
      </c>
      <c r="G19" s="806" t="s">
        <v>488</v>
      </c>
      <c r="H19" s="806" t="s">
        <v>999</v>
      </c>
      <c r="I19" s="456">
        <v>1</v>
      </c>
      <c r="J19" s="882">
        <v>1</v>
      </c>
      <c r="K19" s="61"/>
      <c r="L19" s="61">
        <v>437544600</v>
      </c>
      <c r="M19" s="1034"/>
      <c r="N19" s="62">
        <v>1.9708E-4</v>
      </c>
      <c r="O19" s="1034"/>
      <c r="P19" s="260">
        <v>1.9708E-4</v>
      </c>
      <c r="Q19" s="252"/>
      <c r="R19" s="1035"/>
      <c r="S19" s="155">
        <v>86231</v>
      </c>
      <c r="T19" s="1035"/>
      <c r="U19" s="142"/>
      <c r="V19" s="243">
        <v>86231</v>
      </c>
      <c r="W19" s="141"/>
      <c r="X19" s="4"/>
    </row>
    <row r="20" spans="2:24" s="886" customFormat="1" ht="11.45" customHeight="1" x14ac:dyDescent="0.2">
      <c r="B20" s="216"/>
      <c r="C20" s="246" t="s">
        <v>1275</v>
      </c>
      <c r="D20" s="216"/>
      <c r="E20" s="159" t="s">
        <v>243</v>
      </c>
      <c r="F20" s="159" t="s">
        <v>263</v>
      </c>
      <c r="G20" s="806" t="s">
        <v>340</v>
      </c>
      <c r="H20" s="806" t="s">
        <v>999</v>
      </c>
      <c r="I20" s="456">
        <v>1.7802</v>
      </c>
      <c r="J20" s="882">
        <v>1</v>
      </c>
      <c r="K20" s="61"/>
      <c r="L20" s="61">
        <v>2584000</v>
      </c>
      <c r="M20" s="1034"/>
      <c r="N20" s="62">
        <v>3.5084999999999999E-4</v>
      </c>
      <c r="O20" s="1034"/>
      <c r="P20" s="260">
        <v>3.5084999999999999E-4</v>
      </c>
      <c r="Q20" s="252"/>
      <c r="R20" s="1035"/>
      <c r="S20" s="155">
        <v>907</v>
      </c>
      <c r="T20" s="1035"/>
      <c r="U20" s="142"/>
      <c r="V20" s="243">
        <v>907</v>
      </c>
      <c r="W20" s="141"/>
      <c r="X20" s="4"/>
    </row>
    <row r="21" spans="2:24" s="886" customFormat="1" ht="11.45" customHeight="1" x14ac:dyDescent="0.2">
      <c r="B21" s="216"/>
      <c r="C21" s="246" t="s">
        <v>973</v>
      </c>
      <c r="D21" s="216"/>
      <c r="E21" s="159" t="s">
        <v>244</v>
      </c>
      <c r="F21" s="159" t="s">
        <v>263</v>
      </c>
      <c r="G21" s="806" t="s">
        <v>1027</v>
      </c>
      <c r="H21" s="806" t="s">
        <v>999</v>
      </c>
      <c r="I21" s="456">
        <v>0.25</v>
      </c>
      <c r="J21" s="882">
        <v>1</v>
      </c>
      <c r="K21" s="61"/>
      <c r="L21" s="61">
        <v>85211300</v>
      </c>
      <c r="M21" s="1034"/>
      <c r="N21" s="62">
        <v>4.9270000000000001E-5</v>
      </c>
      <c r="O21" s="1034"/>
      <c r="P21" s="260">
        <v>4.9270000000000001E-5</v>
      </c>
      <c r="Q21" s="252"/>
      <c r="R21" s="1035"/>
      <c r="S21" s="155">
        <v>4198</v>
      </c>
      <c r="T21" s="1035"/>
      <c r="U21" s="142"/>
      <c r="V21" s="243">
        <v>4198</v>
      </c>
      <c r="W21" s="141"/>
      <c r="X21" s="4"/>
    </row>
    <row r="22" spans="2:24" s="886" customFormat="1" ht="11.45" customHeight="1" x14ac:dyDescent="0.2">
      <c r="B22" s="216"/>
      <c r="C22" s="246" t="s">
        <v>1276</v>
      </c>
      <c r="D22" s="216"/>
      <c r="E22" s="159" t="s">
        <v>245</v>
      </c>
      <c r="F22" s="159" t="s">
        <v>263</v>
      </c>
      <c r="G22" s="806" t="s">
        <v>1414</v>
      </c>
      <c r="H22" s="806" t="s">
        <v>999</v>
      </c>
      <c r="I22" s="456">
        <v>0.25</v>
      </c>
      <c r="J22" s="882">
        <v>1</v>
      </c>
      <c r="K22" s="61"/>
      <c r="L22" s="61">
        <v>462900</v>
      </c>
      <c r="M22" s="1034"/>
      <c r="N22" s="62">
        <v>4.9270000000000001E-5</v>
      </c>
      <c r="O22" s="1034"/>
      <c r="P22" s="260">
        <v>4.9270000000000001E-5</v>
      </c>
      <c r="Q22" s="252"/>
      <c r="R22" s="1035"/>
      <c r="S22" s="155">
        <v>23</v>
      </c>
      <c r="T22" s="1035"/>
      <c r="U22" s="142"/>
      <c r="V22" s="243">
        <v>23</v>
      </c>
      <c r="W22" s="141"/>
      <c r="X22" s="4"/>
    </row>
    <row r="23" spans="2:24" s="886" customFormat="1" ht="11.45" customHeight="1" x14ac:dyDescent="0.2">
      <c r="B23" s="216"/>
      <c r="C23" s="246" t="s">
        <v>1078</v>
      </c>
      <c r="D23" s="216"/>
      <c r="E23" s="159" t="s">
        <v>247</v>
      </c>
      <c r="F23" s="159" t="s">
        <v>263</v>
      </c>
      <c r="G23" s="806" t="s">
        <v>92</v>
      </c>
      <c r="H23" s="806" t="s">
        <v>999</v>
      </c>
      <c r="I23" s="456">
        <v>1.0986</v>
      </c>
      <c r="J23" s="882">
        <v>1</v>
      </c>
      <c r="K23" s="61"/>
      <c r="L23" s="61">
        <v>16226500</v>
      </c>
      <c r="M23" s="1034"/>
      <c r="N23" s="62">
        <v>2.1651999999999999E-4</v>
      </c>
      <c r="O23" s="1034"/>
      <c r="P23" s="260">
        <v>2.1651999999999999E-4</v>
      </c>
      <c r="Q23" s="252"/>
      <c r="R23" s="1035"/>
      <c r="S23" s="155">
        <v>3513</v>
      </c>
      <c r="T23" s="1035"/>
      <c r="U23" s="142"/>
      <c r="V23" s="243">
        <v>3513</v>
      </c>
      <c r="W23" s="141"/>
      <c r="X23" s="4"/>
    </row>
    <row r="24" spans="2:24" s="886" customFormat="1" ht="11.45" customHeight="1" x14ac:dyDescent="0.2">
      <c r="B24" s="216"/>
      <c r="C24" s="246" t="s">
        <v>823</v>
      </c>
      <c r="D24" s="216"/>
      <c r="E24" s="159" t="s">
        <v>1306</v>
      </c>
      <c r="F24" s="159" t="s">
        <v>263</v>
      </c>
      <c r="G24" s="806" t="s">
        <v>92</v>
      </c>
      <c r="H24" s="806" t="s">
        <v>1158</v>
      </c>
      <c r="I24" s="456">
        <v>1.0986</v>
      </c>
      <c r="J24" s="882">
        <v>0.7</v>
      </c>
      <c r="K24" s="61"/>
      <c r="L24" s="61">
        <v>282500</v>
      </c>
      <c r="M24" s="1034"/>
      <c r="N24" s="62">
        <v>1.5155999999999999E-4</v>
      </c>
      <c r="O24" s="1034"/>
      <c r="P24" s="260">
        <v>1.5155999999999999E-4</v>
      </c>
      <c r="Q24" s="252"/>
      <c r="R24" s="1035"/>
      <c r="S24" s="155">
        <v>43</v>
      </c>
      <c r="T24" s="1035"/>
      <c r="U24" s="142"/>
      <c r="V24" s="243">
        <v>43</v>
      </c>
      <c r="W24" s="141"/>
      <c r="X24" s="4"/>
    </row>
    <row r="25" spans="2:24" s="886" customFormat="1" ht="11.45" customHeight="1" x14ac:dyDescent="0.2">
      <c r="B25" s="216"/>
      <c r="C25" s="246" t="s">
        <v>1309</v>
      </c>
      <c r="D25" s="216"/>
      <c r="E25" s="159" t="s">
        <v>1307</v>
      </c>
      <c r="F25" s="159" t="s">
        <v>263</v>
      </c>
      <c r="G25" s="806" t="s">
        <v>92</v>
      </c>
      <c r="H25" s="806" t="s">
        <v>97</v>
      </c>
      <c r="I25" s="456">
        <v>1.0986</v>
      </c>
      <c r="J25" s="882">
        <v>0.7</v>
      </c>
      <c r="K25" s="61"/>
      <c r="L25" s="61">
        <v>927600</v>
      </c>
      <c r="M25" s="1034"/>
      <c r="N25" s="62">
        <v>1.5155999999999999E-4</v>
      </c>
      <c r="O25" s="1034"/>
      <c r="P25" s="260">
        <v>1.5155999999999999E-4</v>
      </c>
      <c r="Q25" s="252"/>
      <c r="R25" s="1035"/>
      <c r="S25" s="155">
        <v>141</v>
      </c>
      <c r="T25" s="1035"/>
      <c r="U25" s="142"/>
      <c r="V25" s="243">
        <v>141</v>
      </c>
      <c r="W25" s="141"/>
      <c r="X25" s="4"/>
    </row>
    <row r="26" spans="2:24" s="886" customFormat="1" ht="11.45" customHeight="1" x14ac:dyDescent="0.2">
      <c r="B26" s="216"/>
      <c r="C26" s="246" t="s">
        <v>1120</v>
      </c>
      <c r="D26" s="216"/>
      <c r="E26" s="159" t="s">
        <v>756</v>
      </c>
      <c r="F26" s="159" t="s">
        <v>263</v>
      </c>
      <c r="G26" s="806" t="s">
        <v>92</v>
      </c>
      <c r="H26" s="806" t="s">
        <v>506</v>
      </c>
      <c r="I26" s="456">
        <v>1.0986</v>
      </c>
      <c r="J26" s="882">
        <v>0.7</v>
      </c>
      <c r="K26" s="61"/>
      <c r="L26" s="61">
        <v>52000</v>
      </c>
      <c r="M26" s="1034"/>
      <c r="N26" s="62">
        <v>1.5155999999999999E-4</v>
      </c>
      <c r="O26" s="1034"/>
      <c r="P26" s="260">
        <v>1.5155999999999999E-4</v>
      </c>
      <c r="Q26" s="252"/>
      <c r="R26" s="1035"/>
      <c r="S26" s="155">
        <v>8</v>
      </c>
      <c r="T26" s="1035"/>
      <c r="U26" s="142"/>
      <c r="V26" s="243">
        <v>8</v>
      </c>
      <c r="W26" s="141"/>
      <c r="X26" s="4"/>
    </row>
    <row r="27" spans="2:24" s="886" customFormat="1" ht="11.45" customHeight="1" x14ac:dyDescent="0.2">
      <c r="B27" s="216"/>
      <c r="C27" s="246" t="s">
        <v>1176</v>
      </c>
      <c r="D27" s="216"/>
      <c r="E27" s="159" t="s">
        <v>1000</v>
      </c>
      <c r="F27" s="159" t="s">
        <v>263</v>
      </c>
      <c r="G27" s="806" t="s">
        <v>428</v>
      </c>
      <c r="H27" s="806" t="s">
        <v>999</v>
      </c>
      <c r="I27" s="456">
        <v>1.5432000000000001</v>
      </c>
      <c r="J27" s="882">
        <v>1</v>
      </c>
      <c r="K27" s="61"/>
      <c r="L27" s="61">
        <v>1443300</v>
      </c>
      <c r="M27" s="1034"/>
      <c r="N27" s="62">
        <v>3.0414E-4</v>
      </c>
      <c r="O27" s="1034"/>
      <c r="P27" s="260">
        <v>3.0414E-4</v>
      </c>
      <c r="Q27" s="252"/>
      <c r="R27" s="1035"/>
      <c r="S27" s="155">
        <v>439</v>
      </c>
      <c r="T27" s="1035"/>
      <c r="U27" s="142"/>
      <c r="V27" s="243">
        <v>439</v>
      </c>
      <c r="W27" s="141"/>
      <c r="X27" s="4"/>
    </row>
    <row r="28" spans="2:24" s="886" customFormat="1" ht="11.45" customHeight="1" x14ac:dyDescent="0.2">
      <c r="B28" s="216"/>
      <c r="C28" s="246" t="s">
        <v>183</v>
      </c>
      <c r="D28" s="216"/>
      <c r="E28" s="159" t="s">
        <v>1604</v>
      </c>
      <c r="F28" s="159" t="s">
        <v>263</v>
      </c>
      <c r="G28" s="806" t="s">
        <v>428</v>
      </c>
      <c r="H28" s="806" t="s">
        <v>1592</v>
      </c>
      <c r="I28" s="456">
        <v>1.5432000000000001</v>
      </c>
      <c r="J28" s="882">
        <v>1</v>
      </c>
      <c r="K28" s="61"/>
      <c r="L28" s="61">
        <v>20000</v>
      </c>
      <c r="M28" s="1034"/>
      <c r="N28" s="62">
        <v>3.0414E-4</v>
      </c>
      <c r="O28" s="1034"/>
      <c r="P28" s="260">
        <v>3.0414E-4</v>
      </c>
      <c r="Q28" s="252"/>
      <c r="R28" s="1035"/>
      <c r="S28" s="155">
        <v>6</v>
      </c>
      <c r="T28" s="1035"/>
      <c r="U28" s="142"/>
      <c r="V28" s="243">
        <v>6</v>
      </c>
      <c r="W28" s="141"/>
      <c r="X28" s="4"/>
    </row>
    <row r="29" spans="2:24" s="886" customFormat="1" ht="11.45" customHeight="1" x14ac:dyDescent="0.2">
      <c r="B29" s="216"/>
      <c r="C29" s="246" t="s">
        <v>2320</v>
      </c>
      <c r="D29" s="216"/>
      <c r="E29" s="159" t="s">
        <v>1001</v>
      </c>
      <c r="F29" s="159" t="s">
        <v>263</v>
      </c>
      <c r="G29" s="806" t="s">
        <v>428</v>
      </c>
      <c r="H29" s="806" t="s">
        <v>1158</v>
      </c>
      <c r="I29" s="456">
        <v>1.5432000000000001</v>
      </c>
      <c r="J29" s="882">
        <v>0.65</v>
      </c>
      <c r="K29" s="61"/>
      <c r="L29" s="61">
        <v>234200</v>
      </c>
      <c r="M29" s="1034"/>
      <c r="N29" s="62">
        <v>1.9769000000000001E-4</v>
      </c>
      <c r="O29" s="1034"/>
      <c r="P29" s="260">
        <v>1.9769000000000001E-4</v>
      </c>
      <c r="Q29" s="252"/>
      <c r="R29" s="1035"/>
      <c r="S29" s="155">
        <v>46</v>
      </c>
      <c r="T29" s="1035"/>
      <c r="U29" s="142"/>
      <c r="V29" s="243">
        <v>46</v>
      </c>
      <c r="W29" s="141"/>
      <c r="X29" s="4"/>
    </row>
    <row r="30" spans="2:24" s="886" customFormat="1" ht="11.45" customHeight="1" x14ac:dyDescent="0.2">
      <c r="B30" s="216"/>
      <c r="C30" s="246" t="s">
        <v>2321</v>
      </c>
      <c r="D30" s="216"/>
      <c r="E30" s="159" t="s">
        <v>1002</v>
      </c>
      <c r="F30" s="159" t="s">
        <v>263</v>
      </c>
      <c r="G30" s="806" t="s">
        <v>428</v>
      </c>
      <c r="H30" s="806" t="s">
        <v>97</v>
      </c>
      <c r="I30" s="456">
        <v>1.5432000000000001</v>
      </c>
      <c r="J30" s="882">
        <v>0.65</v>
      </c>
      <c r="K30" s="61"/>
      <c r="L30" s="61">
        <v>131000</v>
      </c>
      <c r="M30" s="1034"/>
      <c r="N30" s="62">
        <v>1.9769000000000001E-4</v>
      </c>
      <c r="O30" s="1034"/>
      <c r="P30" s="260">
        <v>1.9769000000000001E-4</v>
      </c>
      <c r="Q30" s="252"/>
      <c r="R30" s="1035"/>
      <c r="S30" s="155">
        <v>26</v>
      </c>
      <c r="T30" s="1035"/>
      <c r="U30" s="142"/>
      <c r="V30" s="243">
        <v>26</v>
      </c>
      <c r="W30" s="141"/>
      <c r="X30" s="4"/>
    </row>
    <row r="31" spans="2:24" s="886" customFormat="1" ht="11.45" customHeight="1" x14ac:dyDescent="0.2">
      <c r="B31" s="216"/>
      <c r="C31" s="246" t="s">
        <v>1180</v>
      </c>
      <c r="D31" s="216"/>
      <c r="E31" s="159" t="s">
        <v>246</v>
      </c>
      <c r="F31" s="159" t="s">
        <v>263</v>
      </c>
      <c r="G31" s="806" t="s">
        <v>1415</v>
      </c>
      <c r="H31" s="806" t="s">
        <v>999</v>
      </c>
      <c r="I31" s="456">
        <v>0.93859999999999999</v>
      </c>
      <c r="J31" s="882">
        <v>1</v>
      </c>
      <c r="K31" s="61"/>
      <c r="L31" s="61">
        <v>1666000</v>
      </c>
      <c r="M31" s="1034"/>
      <c r="N31" s="62">
        <v>1.8498000000000001E-4</v>
      </c>
      <c r="O31" s="1034"/>
      <c r="P31" s="260">
        <v>1.8498000000000001E-4</v>
      </c>
      <c r="Q31" s="252"/>
      <c r="R31" s="1035"/>
      <c r="S31" s="155">
        <v>308</v>
      </c>
      <c r="T31" s="1035"/>
      <c r="U31" s="142"/>
      <c r="V31" s="243">
        <v>308</v>
      </c>
      <c r="W31" s="141"/>
      <c r="X31" s="4"/>
    </row>
    <row r="32" spans="2:24" s="886" customFormat="1" ht="11.45" customHeight="1" x14ac:dyDescent="0.2">
      <c r="B32" s="216"/>
      <c r="C32" s="246" t="s">
        <v>644</v>
      </c>
      <c r="D32" s="216"/>
      <c r="E32" s="159" t="s">
        <v>792</v>
      </c>
      <c r="F32" s="159" t="s">
        <v>263</v>
      </c>
      <c r="G32" s="806" t="s">
        <v>34</v>
      </c>
      <c r="H32" s="806" t="s">
        <v>999</v>
      </c>
      <c r="I32" s="456">
        <v>1.0986</v>
      </c>
      <c r="J32" s="882">
        <v>1</v>
      </c>
      <c r="K32" s="61"/>
      <c r="L32" s="61">
        <v>1244900</v>
      </c>
      <c r="M32" s="1034"/>
      <c r="N32" s="62">
        <v>2.1651999999999999E-4</v>
      </c>
      <c r="O32" s="1034"/>
      <c r="P32" s="260">
        <v>2.1651999999999999E-4</v>
      </c>
      <c r="Q32" s="252"/>
      <c r="R32" s="1035"/>
      <c r="S32" s="155">
        <v>270</v>
      </c>
      <c r="T32" s="1035"/>
      <c r="U32" s="142"/>
      <c r="V32" s="243">
        <v>270</v>
      </c>
      <c r="W32" s="141"/>
      <c r="X32" s="4"/>
    </row>
    <row r="33" spans="2:24" s="886" customFormat="1" ht="11.45" customHeight="1" x14ac:dyDescent="0.2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1034"/>
      <c r="N33" s="62"/>
      <c r="O33" s="1034"/>
      <c r="P33" s="260" t="s">
        <v>961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1034"/>
      <c r="N34" s="62"/>
      <c r="O34" s="1034"/>
      <c r="P34" s="260" t="s">
        <v>961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1034"/>
      <c r="N35" s="62"/>
      <c r="O35" s="1034"/>
      <c r="P35" s="260" t="s">
        <v>961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1034"/>
      <c r="N36" s="62"/>
      <c r="O36" s="1034"/>
      <c r="P36" s="260" t="s">
        <v>961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1034"/>
      <c r="N37" s="62"/>
      <c r="O37" s="1034"/>
      <c r="P37" s="260" t="s">
        <v>961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1034"/>
      <c r="N38" s="62"/>
      <c r="O38" s="1034"/>
      <c r="P38" s="260" t="s">
        <v>961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548030800</v>
      </c>
      <c r="M39" s="252"/>
      <c r="N39" s="252"/>
      <c r="O39" s="252"/>
      <c r="P39" s="252"/>
      <c r="Q39" s="252"/>
      <c r="R39" s="1036"/>
      <c r="S39" s="884">
        <v>96159</v>
      </c>
      <c r="T39" s="1036"/>
      <c r="U39" s="142"/>
      <c r="V39" s="884">
        <v>96159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216"/>
      <c r="C43" s="216"/>
      <c r="D43" s="216"/>
      <c r="E43" s="941"/>
      <c r="F43" s="939"/>
      <c r="G43" s="941" t="s">
        <v>2119</v>
      </c>
      <c r="H43" s="941" t="s">
        <v>2121</v>
      </c>
      <c r="I43" s="939"/>
      <c r="J43" s="941" t="s">
        <v>2118</v>
      </c>
      <c r="K43" s="941" t="s">
        <v>2122</v>
      </c>
      <c r="L43" s="941" t="s">
        <v>2124</v>
      </c>
      <c r="M43" s="50" t="s">
        <v>570</v>
      </c>
      <c r="N43" s="56"/>
      <c r="O43" s="56"/>
      <c r="P43" s="51"/>
      <c r="Q43" s="191"/>
      <c r="R43" s="50" t="s">
        <v>1192</v>
      </c>
      <c r="S43" s="51"/>
      <c r="T43" s="941" t="s">
        <v>983</v>
      </c>
      <c r="U43" s="191"/>
      <c r="V43" s="940"/>
      <c r="W43" s="141"/>
    </row>
    <row r="44" spans="2:24" s="886" customFormat="1" ht="15.75" customHeight="1" x14ac:dyDescent="0.2">
      <c r="B44" s="216"/>
      <c r="C44" s="216"/>
      <c r="D44" s="216"/>
      <c r="E44" s="942" t="s">
        <v>1149</v>
      </c>
      <c r="F44" s="942" t="s">
        <v>933</v>
      </c>
      <c r="G44" s="942" t="s">
        <v>2120</v>
      </c>
      <c r="H44" s="942" t="s">
        <v>603</v>
      </c>
      <c r="I44" s="942" t="s">
        <v>1449</v>
      </c>
      <c r="J44" s="942" t="s">
        <v>2117</v>
      </c>
      <c r="K44" s="942" t="s">
        <v>2123</v>
      </c>
      <c r="L44" s="942" t="s">
        <v>2125</v>
      </c>
      <c r="M44" s="942" t="s">
        <v>1104</v>
      </c>
      <c r="N44" s="942" t="s">
        <v>786</v>
      </c>
      <c r="O44" s="942" t="s">
        <v>1105</v>
      </c>
      <c r="P44" s="942" t="s">
        <v>1060</v>
      </c>
      <c r="Q44" s="191"/>
      <c r="R44" s="942" t="s">
        <v>1104</v>
      </c>
      <c r="S44" s="942" t="s">
        <v>786</v>
      </c>
      <c r="T44" s="942" t="s">
        <v>2126</v>
      </c>
      <c r="U44" s="191"/>
      <c r="V44" s="35" t="s">
        <v>1060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81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86" customFormat="1" ht="12" customHeight="1" x14ac:dyDescent="0.2">
      <c r="B47" s="885">
        <v>2</v>
      </c>
      <c r="C47" s="247">
        <v>6001</v>
      </c>
      <c r="D47" s="216"/>
      <c r="E47" s="263" t="s">
        <v>2095</v>
      </c>
      <c r="F47" s="263" t="s">
        <v>2279</v>
      </c>
      <c r="G47" s="804" t="s">
        <v>2090</v>
      </c>
      <c r="H47" s="257"/>
      <c r="I47" s="264"/>
      <c r="J47" s="996" t="s">
        <v>2286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1274</v>
      </c>
      <c r="D48" s="216"/>
      <c r="E48" s="159" t="s">
        <v>706</v>
      </c>
      <c r="F48" s="159" t="s">
        <v>263</v>
      </c>
      <c r="G48" s="806" t="s">
        <v>488</v>
      </c>
      <c r="H48" s="806" t="s">
        <v>999</v>
      </c>
      <c r="I48" s="456">
        <v>1</v>
      </c>
      <c r="J48" s="882">
        <v>1</v>
      </c>
      <c r="K48" s="61"/>
      <c r="L48" s="61">
        <v>437544600</v>
      </c>
      <c r="M48" s="1034"/>
      <c r="N48" s="62">
        <v>1.594E-5</v>
      </c>
      <c r="O48" s="1034"/>
      <c r="P48" s="260">
        <v>1.594E-5</v>
      </c>
      <c r="Q48" s="252"/>
      <c r="R48" s="1035"/>
      <c r="S48" s="155">
        <v>6974</v>
      </c>
      <c r="T48" s="1035"/>
      <c r="U48" s="142"/>
      <c r="V48" s="243">
        <v>6974</v>
      </c>
      <c r="W48" s="141"/>
      <c r="X48" s="4"/>
    </row>
    <row r="49" spans="2:24" s="886" customFormat="1" ht="11.45" customHeight="1" x14ac:dyDescent="0.2">
      <c r="B49" s="216"/>
      <c r="C49" s="246" t="s">
        <v>1275</v>
      </c>
      <c r="D49" s="216"/>
      <c r="E49" s="159" t="s">
        <v>243</v>
      </c>
      <c r="F49" s="159" t="s">
        <v>263</v>
      </c>
      <c r="G49" s="806" t="s">
        <v>340</v>
      </c>
      <c r="H49" s="806" t="s">
        <v>999</v>
      </c>
      <c r="I49" s="456">
        <v>1.7802</v>
      </c>
      <c r="J49" s="882">
        <v>1</v>
      </c>
      <c r="K49" s="61"/>
      <c r="L49" s="61">
        <v>2584000</v>
      </c>
      <c r="M49" s="1034"/>
      <c r="N49" s="62">
        <v>2.8370000000000001E-5</v>
      </c>
      <c r="O49" s="1034"/>
      <c r="P49" s="260">
        <v>2.8370000000000001E-5</v>
      </c>
      <c r="Q49" s="252"/>
      <c r="R49" s="1035"/>
      <c r="S49" s="155">
        <v>73</v>
      </c>
      <c r="T49" s="1035"/>
      <c r="U49" s="142"/>
      <c r="V49" s="243">
        <v>73</v>
      </c>
      <c r="W49" s="141"/>
      <c r="X49" s="4"/>
    </row>
    <row r="50" spans="2:24" s="886" customFormat="1" ht="11.45" customHeight="1" x14ac:dyDescent="0.2">
      <c r="B50" s="216"/>
      <c r="C50" s="246" t="s">
        <v>973</v>
      </c>
      <c r="D50" s="216"/>
      <c r="E50" s="159" t="s">
        <v>244</v>
      </c>
      <c r="F50" s="159" t="s">
        <v>263</v>
      </c>
      <c r="G50" s="806" t="s">
        <v>1027</v>
      </c>
      <c r="H50" s="806" t="s">
        <v>999</v>
      </c>
      <c r="I50" s="456">
        <v>0.25</v>
      </c>
      <c r="J50" s="882">
        <v>1</v>
      </c>
      <c r="K50" s="61"/>
      <c r="L50" s="61">
        <v>85211300</v>
      </c>
      <c r="M50" s="1034"/>
      <c r="N50" s="62">
        <v>3.98E-6</v>
      </c>
      <c r="O50" s="1034"/>
      <c r="P50" s="260">
        <v>3.98E-6</v>
      </c>
      <c r="Q50" s="252"/>
      <c r="R50" s="1035"/>
      <c r="S50" s="155">
        <v>339</v>
      </c>
      <c r="T50" s="1035"/>
      <c r="U50" s="142"/>
      <c r="V50" s="243">
        <v>339</v>
      </c>
      <c r="W50" s="141"/>
      <c r="X50" s="4"/>
    </row>
    <row r="51" spans="2:24" s="886" customFormat="1" ht="11.45" customHeight="1" x14ac:dyDescent="0.2">
      <c r="B51" s="216"/>
      <c r="C51" s="246" t="s">
        <v>1276</v>
      </c>
      <c r="D51" s="216"/>
      <c r="E51" s="159" t="s">
        <v>245</v>
      </c>
      <c r="F51" s="159" t="s">
        <v>263</v>
      </c>
      <c r="G51" s="806" t="s">
        <v>1414</v>
      </c>
      <c r="H51" s="806" t="s">
        <v>999</v>
      </c>
      <c r="I51" s="456">
        <v>0.25</v>
      </c>
      <c r="J51" s="882">
        <v>1</v>
      </c>
      <c r="K51" s="61"/>
      <c r="L51" s="61">
        <v>462900</v>
      </c>
      <c r="M51" s="1034"/>
      <c r="N51" s="62">
        <v>3.98E-6</v>
      </c>
      <c r="O51" s="1034"/>
      <c r="P51" s="260">
        <v>3.98E-6</v>
      </c>
      <c r="Q51" s="252"/>
      <c r="R51" s="1035"/>
      <c r="S51" s="155">
        <v>2</v>
      </c>
      <c r="T51" s="1035"/>
      <c r="U51" s="142"/>
      <c r="V51" s="243">
        <v>2</v>
      </c>
      <c r="W51" s="141"/>
      <c r="X51" s="4"/>
    </row>
    <row r="52" spans="2:24" s="886" customFormat="1" ht="11.45" customHeight="1" x14ac:dyDescent="0.2">
      <c r="B52" s="216"/>
      <c r="C52" s="246" t="s">
        <v>1078</v>
      </c>
      <c r="D52" s="216"/>
      <c r="E52" s="159" t="s">
        <v>247</v>
      </c>
      <c r="F52" s="159" t="s">
        <v>263</v>
      </c>
      <c r="G52" s="806" t="s">
        <v>92</v>
      </c>
      <c r="H52" s="806" t="s">
        <v>999</v>
      </c>
      <c r="I52" s="456">
        <v>1.0986</v>
      </c>
      <c r="J52" s="882">
        <v>1</v>
      </c>
      <c r="K52" s="61"/>
      <c r="L52" s="61">
        <v>16226500</v>
      </c>
      <c r="M52" s="1034"/>
      <c r="N52" s="62">
        <v>1.751E-5</v>
      </c>
      <c r="O52" s="1034"/>
      <c r="P52" s="260">
        <v>1.751E-5</v>
      </c>
      <c r="Q52" s="252"/>
      <c r="R52" s="1035"/>
      <c r="S52" s="155">
        <v>284</v>
      </c>
      <c r="T52" s="1035"/>
      <c r="U52" s="142"/>
      <c r="V52" s="243">
        <v>284</v>
      </c>
      <c r="W52" s="141"/>
      <c r="X52" s="4"/>
    </row>
    <row r="53" spans="2:24" s="886" customFormat="1" ht="11.45" customHeight="1" x14ac:dyDescent="0.2">
      <c r="B53" s="216"/>
      <c r="C53" s="246" t="s">
        <v>823</v>
      </c>
      <c r="D53" s="216"/>
      <c r="E53" s="159" t="s">
        <v>1306</v>
      </c>
      <c r="F53" s="159" t="s">
        <v>263</v>
      </c>
      <c r="G53" s="806" t="s">
        <v>92</v>
      </c>
      <c r="H53" s="806" t="s">
        <v>1158</v>
      </c>
      <c r="I53" s="456">
        <v>1.0986</v>
      </c>
      <c r="J53" s="882">
        <v>0.7</v>
      </c>
      <c r="K53" s="61"/>
      <c r="L53" s="61">
        <v>282500</v>
      </c>
      <c r="M53" s="1034"/>
      <c r="N53" s="62">
        <v>1.2260000000000001E-5</v>
      </c>
      <c r="O53" s="1034"/>
      <c r="P53" s="260">
        <v>1.2260000000000001E-5</v>
      </c>
      <c r="Q53" s="252"/>
      <c r="R53" s="1035"/>
      <c r="S53" s="155">
        <v>3</v>
      </c>
      <c r="T53" s="1035"/>
      <c r="U53" s="142"/>
      <c r="V53" s="243">
        <v>3</v>
      </c>
      <c r="W53" s="141"/>
      <c r="X53" s="4"/>
    </row>
    <row r="54" spans="2:24" s="886" customFormat="1" ht="11.45" customHeight="1" x14ac:dyDescent="0.2">
      <c r="B54" s="216"/>
      <c r="C54" s="246" t="s">
        <v>1309</v>
      </c>
      <c r="D54" s="216"/>
      <c r="E54" s="159" t="s">
        <v>1307</v>
      </c>
      <c r="F54" s="159" t="s">
        <v>263</v>
      </c>
      <c r="G54" s="806" t="s">
        <v>92</v>
      </c>
      <c r="H54" s="806" t="s">
        <v>97</v>
      </c>
      <c r="I54" s="456">
        <v>1.0986</v>
      </c>
      <c r="J54" s="882">
        <v>0.7</v>
      </c>
      <c r="K54" s="61"/>
      <c r="L54" s="61">
        <v>927600</v>
      </c>
      <c r="M54" s="1034"/>
      <c r="N54" s="62">
        <v>1.2260000000000001E-5</v>
      </c>
      <c r="O54" s="1034"/>
      <c r="P54" s="260">
        <v>1.2260000000000001E-5</v>
      </c>
      <c r="Q54" s="252"/>
      <c r="R54" s="1035"/>
      <c r="S54" s="155">
        <v>11</v>
      </c>
      <c r="T54" s="1035"/>
      <c r="U54" s="142"/>
      <c r="V54" s="243">
        <v>11</v>
      </c>
      <c r="W54" s="141"/>
      <c r="X54" s="4"/>
    </row>
    <row r="55" spans="2:24" s="886" customFormat="1" ht="11.45" customHeight="1" x14ac:dyDescent="0.2">
      <c r="B55" s="216"/>
      <c r="C55" s="246" t="s">
        <v>1120</v>
      </c>
      <c r="D55" s="216"/>
      <c r="E55" s="159" t="s">
        <v>756</v>
      </c>
      <c r="F55" s="159" t="s">
        <v>263</v>
      </c>
      <c r="G55" s="806" t="s">
        <v>92</v>
      </c>
      <c r="H55" s="806" t="s">
        <v>506</v>
      </c>
      <c r="I55" s="456">
        <v>1.0986</v>
      </c>
      <c r="J55" s="882">
        <v>0.7</v>
      </c>
      <c r="K55" s="61"/>
      <c r="L55" s="61">
        <v>52000</v>
      </c>
      <c r="M55" s="1034"/>
      <c r="N55" s="62">
        <v>1.2260000000000001E-5</v>
      </c>
      <c r="O55" s="1034"/>
      <c r="P55" s="260">
        <v>1.2260000000000001E-5</v>
      </c>
      <c r="Q55" s="252"/>
      <c r="R55" s="1035"/>
      <c r="S55" s="155">
        <v>1</v>
      </c>
      <c r="T55" s="1035"/>
      <c r="U55" s="142"/>
      <c r="V55" s="243">
        <v>1</v>
      </c>
      <c r="W55" s="141"/>
      <c r="X55" s="4"/>
    </row>
    <row r="56" spans="2:24" s="886" customFormat="1" ht="11.45" customHeight="1" x14ac:dyDescent="0.2">
      <c r="B56" s="216"/>
      <c r="C56" s="246" t="s">
        <v>1176</v>
      </c>
      <c r="D56" s="216"/>
      <c r="E56" s="159" t="s">
        <v>1000</v>
      </c>
      <c r="F56" s="159" t="s">
        <v>263</v>
      </c>
      <c r="G56" s="806" t="s">
        <v>428</v>
      </c>
      <c r="H56" s="806" t="s">
        <v>999</v>
      </c>
      <c r="I56" s="456">
        <v>1.5432000000000001</v>
      </c>
      <c r="J56" s="882">
        <v>1</v>
      </c>
      <c r="K56" s="61"/>
      <c r="L56" s="61">
        <v>1443300</v>
      </c>
      <c r="M56" s="1034"/>
      <c r="N56" s="62">
        <v>2.4600000000000002E-5</v>
      </c>
      <c r="O56" s="1034"/>
      <c r="P56" s="260">
        <v>2.4600000000000002E-5</v>
      </c>
      <c r="Q56" s="252"/>
      <c r="R56" s="1035"/>
      <c r="S56" s="155">
        <v>36</v>
      </c>
      <c r="T56" s="1035"/>
      <c r="U56" s="142"/>
      <c r="V56" s="243">
        <v>36</v>
      </c>
      <c r="W56" s="141"/>
      <c r="X56" s="4"/>
    </row>
    <row r="57" spans="2:24" s="886" customFormat="1" ht="11.45" customHeight="1" x14ac:dyDescent="0.2">
      <c r="B57" s="216"/>
      <c r="C57" s="246" t="s">
        <v>183</v>
      </c>
      <c r="D57" s="216"/>
      <c r="E57" s="159" t="s">
        <v>1604</v>
      </c>
      <c r="F57" s="159" t="s">
        <v>263</v>
      </c>
      <c r="G57" s="806" t="s">
        <v>428</v>
      </c>
      <c r="H57" s="806" t="s">
        <v>1592</v>
      </c>
      <c r="I57" s="456">
        <v>1.5432000000000001</v>
      </c>
      <c r="J57" s="882">
        <v>1</v>
      </c>
      <c r="K57" s="61"/>
      <c r="L57" s="61">
        <v>20000</v>
      </c>
      <c r="M57" s="1034"/>
      <c r="N57" s="62">
        <v>2.4600000000000002E-5</v>
      </c>
      <c r="O57" s="1034"/>
      <c r="P57" s="260">
        <v>2.4600000000000002E-5</v>
      </c>
      <c r="Q57" s="252"/>
      <c r="R57" s="1035"/>
      <c r="S57" s="155">
        <v>0</v>
      </c>
      <c r="T57" s="1035"/>
      <c r="U57" s="142"/>
      <c r="V57" s="243">
        <v>0</v>
      </c>
      <c r="W57" s="141"/>
      <c r="X57" s="4"/>
    </row>
    <row r="58" spans="2:24" s="886" customFormat="1" ht="11.45" customHeight="1" x14ac:dyDescent="0.2">
      <c r="B58" s="216"/>
      <c r="C58" s="246" t="s">
        <v>2320</v>
      </c>
      <c r="D58" s="216"/>
      <c r="E58" s="159" t="s">
        <v>1001</v>
      </c>
      <c r="F58" s="159" t="s">
        <v>263</v>
      </c>
      <c r="G58" s="806" t="s">
        <v>428</v>
      </c>
      <c r="H58" s="806" t="s">
        <v>1158</v>
      </c>
      <c r="I58" s="456">
        <v>1.5432000000000001</v>
      </c>
      <c r="J58" s="882">
        <v>0.65</v>
      </c>
      <c r="K58" s="61"/>
      <c r="L58" s="61">
        <v>234200</v>
      </c>
      <c r="M58" s="1034"/>
      <c r="N58" s="62">
        <v>1.5990000000000001E-5</v>
      </c>
      <c r="O58" s="1034"/>
      <c r="P58" s="260">
        <v>1.5990000000000001E-5</v>
      </c>
      <c r="Q58" s="252"/>
      <c r="R58" s="1035"/>
      <c r="S58" s="155">
        <v>4</v>
      </c>
      <c r="T58" s="1035"/>
      <c r="U58" s="142"/>
      <c r="V58" s="243">
        <v>4</v>
      </c>
      <c r="W58" s="141"/>
      <c r="X58" s="4"/>
    </row>
    <row r="59" spans="2:24" s="886" customFormat="1" ht="11.45" customHeight="1" x14ac:dyDescent="0.2">
      <c r="B59" s="216"/>
      <c r="C59" s="246" t="s">
        <v>2321</v>
      </c>
      <c r="D59" s="216"/>
      <c r="E59" s="159" t="s">
        <v>1002</v>
      </c>
      <c r="F59" s="159" t="s">
        <v>263</v>
      </c>
      <c r="G59" s="806" t="s">
        <v>428</v>
      </c>
      <c r="H59" s="806" t="s">
        <v>97</v>
      </c>
      <c r="I59" s="456">
        <v>1.5432000000000001</v>
      </c>
      <c r="J59" s="882">
        <v>0.65</v>
      </c>
      <c r="K59" s="61"/>
      <c r="L59" s="61">
        <v>131000</v>
      </c>
      <c r="M59" s="1034"/>
      <c r="N59" s="62">
        <v>1.5990000000000001E-5</v>
      </c>
      <c r="O59" s="1034"/>
      <c r="P59" s="260">
        <v>1.5990000000000001E-5</v>
      </c>
      <c r="Q59" s="252"/>
      <c r="R59" s="1035"/>
      <c r="S59" s="155">
        <v>2</v>
      </c>
      <c r="T59" s="1035"/>
      <c r="U59" s="142"/>
      <c r="V59" s="243">
        <v>2</v>
      </c>
      <c r="W59" s="141"/>
      <c r="X59" s="4"/>
    </row>
    <row r="60" spans="2:24" s="886" customFormat="1" ht="11.45" customHeight="1" x14ac:dyDescent="0.2">
      <c r="B60" s="216"/>
      <c r="C60" s="246" t="s">
        <v>1180</v>
      </c>
      <c r="D60" s="216"/>
      <c r="E60" s="159" t="s">
        <v>246</v>
      </c>
      <c r="F60" s="159" t="s">
        <v>263</v>
      </c>
      <c r="G60" s="806" t="s">
        <v>1415</v>
      </c>
      <c r="H60" s="806" t="s">
        <v>999</v>
      </c>
      <c r="I60" s="456">
        <v>0.93859999999999999</v>
      </c>
      <c r="J60" s="882">
        <v>1</v>
      </c>
      <c r="K60" s="61"/>
      <c r="L60" s="61">
        <v>1666000</v>
      </c>
      <c r="M60" s="1034"/>
      <c r="N60" s="62">
        <v>1.4960000000000001E-5</v>
      </c>
      <c r="O60" s="1034"/>
      <c r="P60" s="260">
        <v>1.4960000000000001E-5</v>
      </c>
      <c r="Q60" s="252"/>
      <c r="R60" s="1035"/>
      <c r="S60" s="155">
        <v>25</v>
      </c>
      <c r="T60" s="1035"/>
      <c r="U60" s="142"/>
      <c r="V60" s="243">
        <v>25</v>
      </c>
      <c r="W60" s="141"/>
      <c r="X60" s="4"/>
    </row>
    <row r="61" spans="2:24" s="886" customFormat="1" ht="11.45" customHeight="1" x14ac:dyDescent="0.2">
      <c r="B61" s="216"/>
      <c r="C61" s="246" t="s">
        <v>644</v>
      </c>
      <c r="D61" s="216"/>
      <c r="E61" s="159" t="s">
        <v>792</v>
      </c>
      <c r="F61" s="159" t="s">
        <v>263</v>
      </c>
      <c r="G61" s="806" t="s">
        <v>34</v>
      </c>
      <c r="H61" s="806" t="s">
        <v>999</v>
      </c>
      <c r="I61" s="456">
        <v>1.0986</v>
      </c>
      <c r="J61" s="882">
        <v>1</v>
      </c>
      <c r="K61" s="61"/>
      <c r="L61" s="61">
        <v>1244900</v>
      </c>
      <c r="M61" s="1034"/>
      <c r="N61" s="62">
        <v>1.751E-5</v>
      </c>
      <c r="O61" s="1034"/>
      <c r="P61" s="260">
        <v>1.751E-5</v>
      </c>
      <c r="Q61" s="252"/>
      <c r="R61" s="1035"/>
      <c r="S61" s="155">
        <v>22</v>
      </c>
      <c r="T61" s="1035"/>
      <c r="U61" s="142"/>
      <c r="V61" s="243">
        <v>22</v>
      </c>
      <c r="W61" s="141"/>
      <c r="X61" s="4"/>
    </row>
    <row r="62" spans="2:24" s="886" customFormat="1" ht="11.45" customHeight="1" x14ac:dyDescent="0.2">
      <c r="B62" s="216"/>
      <c r="C62" s="246" t="s">
        <v>961</v>
      </c>
      <c r="D62" s="216"/>
      <c r="E62" s="159"/>
      <c r="F62" s="159"/>
      <c r="G62" s="806" t="s">
        <v>961</v>
      </c>
      <c r="H62" s="806" t="s">
        <v>961</v>
      </c>
      <c r="I62" s="456"/>
      <c r="J62" s="882"/>
      <c r="K62" s="61"/>
      <c r="L62" s="61"/>
      <c r="M62" s="1034"/>
      <c r="N62" s="62"/>
      <c r="O62" s="1034"/>
      <c r="P62" s="260" t="s">
        <v>961</v>
      </c>
      <c r="Q62" s="252"/>
      <c r="R62" s="1035"/>
      <c r="S62" s="155">
        <v>0</v>
      </c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961</v>
      </c>
      <c r="D63" s="216"/>
      <c r="E63" s="159"/>
      <c r="F63" s="159"/>
      <c r="G63" s="806" t="s">
        <v>961</v>
      </c>
      <c r="H63" s="806" t="s">
        <v>961</v>
      </c>
      <c r="I63" s="456"/>
      <c r="J63" s="882"/>
      <c r="K63" s="61"/>
      <c r="L63" s="61"/>
      <c r="M63" s="1034"/>
      <c r="N63" s="62"/>
      <c r="O63" s="1034"/>
      <c r="P63" s="260" t="s">
        <v>961</v>
      </c>
      <c r="Q63" s="252"/>
      <c r="R63" s="1035"/>
      <c r="S63" s="155">
        <v>0</v>
      </c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961</v>
      </c>
      <c r="D64" s="216"/>
      <c r="E64" s="159"/>
      <c r="F64" s="159"/>
      <c r="G64" s="806" t="s">
        <v>961</v>
      </c>
      <c r="H64" s="806" t="s">
        <v>961</v>
      </c>
      <c r="I64" s="456"/>
      <c r="J64" s="882"/>
      <c r="K64" s="61"/>
      <c r="L64" s="61"/>
      <c r="M64" s="1034"/>
      <c r="N64" s="62"/>
      <c r="O64" s="1034"/>
      <c r="P64" s="260" t="s">
        <v>961</v>
      </c>
      <c r="Q64" s="252"/>
      <c r="R64" s="1035"/>
      <c r="S64" s="155">
        <v>0</v>
      </c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961</v>
      </c>
      <c r="D65" s="216"/>
      <c r="E65" s="159"/>
      <c r="F65" s="159"/>
      <c r="G65" s="806" t="s">
        <v>961</v>
      </c>
      <c r="H65" s="806" t="s">
        <v>961</v>
      </c>
      <c r="I65" s="456"/>
      <c r="J65" s="882"/>
      <c r="K65" s="61"/>
      <c r="L65" s="61"/>
      <c r="M65" s="1034"/>
      <c r="N65" s="62"/>
      <c r="O65" s="1034"/>
      <c r="P65" s="260" t="s">
        <v>961</v>
      </c>
      <c r="Q65" s="252"/>
      <c r="R65" s="1035"/>
      <c r="S65" s="155">
        <v>0</v>
      </c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961</v>
      </c>
      <c r="D66" s="216"/>
      <c r="E66" s="159"/>
      <c r="F66" s="159"/>
      <c r="G66" s="806" t="s">
        <v>961</v>
      </c>
      <c r="H66" s="806" t="s">
        <v>961</v>
      </c>
      <c r="I66" s="456"/>
      <c r="J66" s="882"/>
      <c r="K66" s="61"/>
      <c r="L66" s="61"/>
      <c r="M66" s="1034"/>
      <c r="N66" s="62"/>
      <c r="O66" s="1034"/>
      <c r="P66" s="260" t="s">
        <v>961</v>
      </c>
      <c r="Q66" s="252"/>
      <c r="R66" s="1035"/>
      <c r="S66" s="155">
        <v>0</v>
      </c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961</v>
      </c>
      <c r="D67" s="216"/>
      <c r="E67" s="159"/>
      <c r="F67" s="159"/>
      <c r="G67" s="806" t="s">
        <v>961</v>
      </c>
      <c r="H67" s="806" t="s">
        <v>961</v>
      </c>
      <c r="I67" s="456"/>
      <c r="J67" s="882"/>
      <c r="K67" s="61"/>
      <c r="L67" s="61"/>
      <c r="M67" s="1034"/>
      <c r="N67" s="62"/>
      <c r="O67" s="1034"/>
      <c r="P67" s="260" t="s">
        <v>961</v>
      </c>
      <c r="Q67" s="252"/>
      <c r="R67" s="1035"/>
      <c r="S67" s="155">
        <v>0</v>
      </c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976</v>
      </c>
      <c r="I68" s="254"/>
      <c r="J68" s="883"/>
      <c r="K68" s="884">
        <v>0</v>
      </c>
      <c r="L68" s="884">
        <v>548030800</v>
      </c>
      <c r="M68" s="252"/>
      <c r="N68" s="252"/>
      <c r="O68" s="252"/>
      <c r="P68" s="252"/>
      <c r="Q68" s="252"/>
      <c r="R68" s="1036"/>
      <c r="S68" s="884">
        <v>7776</v>
      </c>
      <c r="T68" s="1036"/>
      <c r="U68" s="142"/>
      <c r="V68" s="884">
        <v>7776</v>
      </c>
      <c r="W68" s="141"/>
      <c r="X68" s="4"/>
    </row>
    <row r="69" spans="2:24" s="886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6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6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83"/>
      <c r="K71" s="883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6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6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6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6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6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6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6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6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6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6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6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6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6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6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6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6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6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6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6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6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6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6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6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CE8AA07-A850-4334-B0B8-9CA41609E827}">
      <formula1>-9999999999999</formula1>
      <formula2>9999999999999</formula2>
    </dataValidation>
    <dataValidation type="list" allowBlank="1" showInputMessage="1" showErrorMessage="1" sqref="E19:E38 E48:E67" xr:uid="{61D269DF-83A2-4451-AA8A-053B89A5C2E6}">
      <formula1>INDEX(RefTaxClasses,0,1)</formula1>
    </dataValidation>
    <dataValidation type="list" allowBlank="1" showInputMessage="1" showErrorMessage="1" sqref="F19:F38 F48:F67" xr:uid="{2D2A5049-1F30-44A7-9B32-39BC1E6628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2221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44631.73976423611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1148</v>
      </c>
      <c r="T3" s="1120"/>
    </row>
    <row r="4" spans="1:20" s="80" customFormat="1" ht="15" customHeight="1" x14ac:dyDescent="0.2">
      <c r="A4" s="92"/>
      <c r="B4" s="1103"/>
      <c r="C4" s="1104" t="s">
        <v>2317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278</v>
      </c>
      <c r="T4" s="1123"/>
    </row>
    <row r="5" spans="1:20" s="80" customFormat="1" ht="11.1" customHeight="1" x14ac:dyDescent="0.2">
      <c r="A5" s="92"/>
      <c r="B5" s="1106"/>
      <c r="C5" s="1109" t="s">
        <v>2318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1" t="s">
        <v>983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2" t="s">
        <v>2126</v>
      </c>
      <c r="R9" s="191"/>
      <c r="S9" s="949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760</v>
      </c>
      <c r="P12" s="63"/>
      <c r="Q12" s="63">
        <v>-760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84905</v>
      </c>
      <c r="P16" s="63">
        <v>42657</v>
      </c>
      <c r="Q16" s="63">
        <v>21506</v>
      </c>
      <c r="R16" s="142"/>
      <c r="S16" s="259">
        <v>149068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3485636</v>
      </c>
      <c r="P19" s="238">
        <v>1751526</v>
      </c>
      <c r="Q19" s="238">
        <v>949686</v>
      </c>
      <c r="R19" s="142"/>
      <c r="S19" s="259">
        <v>6186848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1" t="s">
        <v>961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1" t="s">
        <v>961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3485636</v>
      </c>
      <c r="P42" s="259">
        <v>1751526</v>
      </c>
      <c r="Q42" s="259">
        <v>949686</v>
      </c>
      <c r="R42" s="142"/>
      <c r="S42" s="259">
        <v>6186848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2222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44631.73976423611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887</v>
      </c>
      <c r="W3" s="1120"/>
    </row>
    <row r="4" spans="1:23" s="80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191</v>
      </c>
      <c r="W4" s="1123"/>
    </row>
    <row r="5" spans="1:23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1805000</v>
      </c>
      <c r="M11" s="142" t="s">
        <v>1302</v>
      </c>
      <c r="N11" s="216"/>
      <c r="O11" s="216"/>
      <c r="P11" s="246"/>
      <c r="Q11" s="142" t="s">
        <v>487</v>
      </c>
      <c r="R11" s="238">
        <v>13457</v>
      </c>
      <c r="S11" s="238">
        <v>6351</v>
      </c>
      <c r="T11" s="238">
        <v>8533</v>
      </c>
      <c r="U11" s="142"/>
      <c r="V11" s="259">
        <v>28341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2128</v>
      </c>
      <c r="L14" s="941" t="s">
        <v>2129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1" t="s">
        <v>983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1449</v>
      </c>
      <c r="J15" s="942" t="s">
        <v>2117</v>
      </c>
      <c r="K15" s="942" t="s">
        <v>2123</v>
      </c>
      <c r="L15" s="942" t="s">
        <v>2123</v>
      </c>
      <c r="M15" s="942" t="s">
        <v>1104</v>
      </c>
      <c r="N15" s="942" t="s">
        <v>786</v>
      </c>
      <c r="O15" s="942" t="s">
        <v>1105</v>
      </c>
      <c r="P15" s="942" t="s">
        <v>1060</v>
      </c>
      <c r="Q15" s="191"/>
      <c r="R15" s="942" t="s">
        <v>1104</v>
      </c>
      <c r="S15" s="942" t="s">
        <v>786</v>
      </c>
      <c r="T15" s="942" t="s">
        <v>2127</v>
      </c>
      <c r="U15" s="191"/>
      <c r="V15" s="35" t="s">
        <v>1060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2092</v>
      </c>
      <c r="D18" s="216"/>
      <c r="E18" s="255" t="s">
        <v>263</v>
      </c>
      <c r="F18" s="809" t="s">
        <v>332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971</v>
      </c>
      <c r="D19" s="216"/>
      <c r="E19" s="159" t="s">
        <v>259</v>
      </c>
      <c r="F19" s="159" t="s">
        <v>263</v>
      </c>
      <c r="G19" s="806" t="s">
        <v>488</v>
      </c>
      <c r="H19" s="806" t="s">
        <v>431</v>
      </c>
      <c r="I19" s="456">
        <v>1</v>
      </c>
      <c r="J19" s="882">
        <v>1</v>
      </c>
      <c r="K19" s="61">
        <v>63000</v>
      </c>
      <c r="L19" s="61">
        <v>63000</v>
      </c>
      <c r="M19" s="62">
        <v>6.9683499999999999E-3</v>
      </c>
      <c r="N19" s="62">
        <v>3.2893599999999999E-3</v>
      </c>
      <c r="O19" s="62">
        <v>1.5299999999999999E-3</v>
      </c>
      <c r="P19" s="260">
        <v>1.178771E-2</v>
      </c>
      <c r="Q19" s="252"/>
      <c r="R19" s="155">
        <v>439</v>
      </c>
      <c r="S19" s="155">
        <v>207</v>
      </c>
      <c r="T19" s="155">
        <v>96</v>
      </c>
      <c r="U19" s="142"/>
      <c r="V19" s="243">
        <v>742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1235</v>
      </c>
      <c r="D20" s="216"/>
      <c r="E20" s="159" t="s">
        <v>404</v>
      </c>
      <c r="F20" s="159" t="s">
        <v>263</v>
      </c>
      <c r="G20" s="806" t="s">
        <v>488</v>
      </c>
      <c r="H20" s="806" t="s">
        <v>1380</v>
      </c>
      <c r="I20" s="456">
        <v>1</v>
      </c>
      <c r="J20" s="882">
        <v>1</v>
      </c>
      <c r="K20" s="61">
        <v>5900</v>
      </c>
      <c r="L20" s="61">
        <v>5900</v>
      </c>
      <c r="M20" s="62">
        <v>6.9683499999999999E-3</v>
      </c>
      <c r="N20" s="62">
        <v>3.2893599999999999E-3</v>
      </c>
      <c r="O20" s="62">
        <v>1.5299999999999999E-3</v>
      </c>
      <c r="P20" s="260">
        <v>1.178771E-2</v>
      </c>
      <c r="Q20" s="252"/>
      <c r="R20" s="155">
        <v>41</v>
      </c>
      <c r="S20" s="155">
        <v>19</v>
      </c>
      <c r="T20" s="155">
        <v>9</v>
      </c>
      <c r="U20" s="142"/>
      <c r="V20" s="243">
        <v>69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1343</v>
      </c>
      <c r="D21" s="216"/>
      <c r="E21" s="159" t="s">
        <v>260</v>
      </c>
      <c r="F21" s="159" t="s">
        <v>263</v>
      </c>
      <c r="G21" s="806" t="s">
        <v>488</v>
      </c>
      <c r="H21" s="806" t="s">
        <v>1379</v>
      </c>
      <c r="I21" s="456">
        <v>1</v>
      </c>
      <c r="J21" s="882">
        <v>1</v>
      </c>
      <c r="K21" s="61">
        <v>33000</v>
      </c>
      <c r="L21" s="61">
        <v>33000</v>
      </c>
      <c r="M21" s="62">
        <v>6.9683499999999999E-3</v>
      </c>
      <c r="N21" s="62">
        <v>3.2893599999999999E-3</v>
      </c>
      <c r="O21" s="62"/>
      <c r="P21" s="260">
        <v>1.025771E-2</v>
      </c>
      <c r="Q21" s="252"/>
      <c r="R21" s="155">
        <v>230</v>
      </c>
      <c r="S21" s="155">
        <v>109</v>
      </c>
      <c r="T21" s="155">
        <v>0</v>
      </c>
      <c r="U21" s="142"/>
      <c r="V21" s="243">
        <v>339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1662</v>
      </c>
      <c r="D22" s="216"/>
      <c r="E22" s="159" t="s">
        <v>261</v>
      </c>
      <c r="F22" s="159" t="s">
        <v>263</v>
      </c>
      <c r="G22" s="806" t="s">
        <v>92</v>
      </c>
      <c r="H22" s="806" t="s">
        <v>431</v>
      </c>
      <c r="I22" s="456">
        <v>1.0986</v>
      </c>
      <c r="J22" s="882">
        <v>1</v>
      </c>
      <c r="K22" s="61">
        <v>759400</v>
      </c>
      <c r="L22" s="61">
        <v>759400</v>
      </c>
      <c r="M22" s="62">
        <v>7.6554300000000004E-3</v>
      </c>
      <c r="N22" s="62">
        <v>3.6136900000000001E-3</v>
      </c>
      <c r="O22" s="62">
        <v>9.7999999999999997E-3</v>
      </c>
      <c r="P22" s="260">
        <v>2.106912E-2</v>
      </c>
      <c r="Q22" s="252"/>
      <c r="R22" s="155">
        <v>5814</v>
      </c>
      <c r="S22" s="155">
        <v>2744</v>
      </c>
      <c r="T22" s="155">
        <v>7442</v>
      </c>
      <c r="U22" s="142"/>
      <c r="V22" s="243">
        <v>16000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1663</v>
      </c>
      <c r="D23" s="216"/>
      <c r="E23" s="159" t="s">
        <v>1043</v>
      </c>
      <c r="F23" s="159" t="s">
        <v>263</v>
      </c>
      <c r="G23" s="806" t="s">
        <v>92</v>
      </c>
      <c r="H23" s="806" t="s">
        <v>1379</v>
      </c>
      <c r="I23" s="456">
        <v>1.0986</v>
      </c>
      <c r="J23" s="882">
        <v>1</v>
      </c>
      <c r="K23" s="61">
        <v>743100</v>
      </c>
      <c r="L23" s="61">
        <v>743100</v>
      </c>
      <c r="M23" s="62">
        <v>7.6554300000000004E-3</v>
      </c>
      <c r="N23" s="62">
        <v>3.6136900000000001E-3</v>
      </c>
      <c r="O23" s="62"/>
      <c r="P23" s="260">
        <v>1.1269120000000001E-2</v>
      </c>
      <c r="Q23" s="252"/>
      <c r="R23" s="155">
        <v>5689</v>
      </c>
      <c r="S23" s="155">
        <v>2685</v>
      </c>
      <c r="T23" s="155">
        <v>0</v>
      </c>
      <c r="U23" s="142"/>
      <c r="V23" s="243">
        <v>8374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169</v>
      </c>
      <c r="D24" s="216"/>
      <c r="E24" s="159" t="s">
        <v>748</v>
      </c>
      <c r="F24" s="159" t="s">
        <v>263</v>
      </c>
      <c r="G24" s="806" t="s">
        <v>92</v>
      </c>
      <c r="H24" s="806" t="s">
        <v>1058</v>
      </c>
      <c r="I24" s="456">
        <v>1.0986</v>
      </c>
      <c r="J24" s="882">
        <v>0.7</v>
      </c>
      <c r="K24" s="61">
        <v>100000</v>
      </c>
      <c r="L24" s="61">
        <v>100000</v>
      </c>
      <c r="M24" s="62">
        <v>5.3588000000000004E-3</v>
      </c>
      <c r="N24" s="62">
        <v>2.52958E-3</v>
      </c>
      <c r="O24" s="62"/>
      <c r="P24" s="260">
        <v>7.8883800000000004E-3</v>
      </c>
      <c r="Q24" s="252"/>
      <c r="R24" s="155">
        <v>536</v>
      </c>
      <c r="S24" s="155">
        <v>253</v>
      </c>
      <c r="T24" s="155">
        <v>0</v>
      </c>
      <c r="U24" s="142"/>
      <c r="V24" s="243">
        <v>789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1498</v>
      </c>
      <c r="D25" s="216"/>
      <c r="E25" s="159" t="s">
        <v>2158</v>
      </c>
      <c r="F25" s="159" t="s">
        <v>263</v>
      </c>
      <c r="G25" s="806" t="s">
        <v>2157</v>
      </c>
      <c r="H25" s="806" t="s">
        <v>431</v>
      </c>
      <c r="I25" s="456">
        <v>1.01</v>
      </c>
      <c r="J25" s="882">
        <v>1</v>
      </c>
      <c r="K25" s="61">
        <v>100600</v>
      </c>
      <c r="L25" s="61">
        <v>100600</v>
      </c>
      <c r="M25" s="62">
        <v>7.0380299999999998E-3</v>
      </c>
      <c r="N25" s="62">
        <v>3.3222500000000001E-3</v>
      </c>
      <c r="O25" s="62">
        <v>9.7999999999999997E-3</v>
      </c>
      <c r="P25" s="260">
        <v>2.0160279999999999E-2</v>
      </c>
      <c r="Q25" s="252"/>
      <c r="R25" s="155">
        <v>708</v>
      </c>
      <c r="S25" s="155">
        <v>334</v>
      </c>
      <c r="T25" s="155">
        <v>986</v>
      </c>
      <c r="U25" s="142"/>
      <c r="V25" s="243">
        <v>2028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976</v>
      </c>
      <c r="I39" s="254"/>
      <c r="J39" s="883"/>
      <c r="K39" s="884">
        <v>1805000</v>
      </c>
      <c r="L39" s="884">
        <v>1805000</v>
      </c>
      <c r="M39" s="252"/>
      <c r="N39" s="252"/>
      <c r="O39" s="252"/>
      <c r="P39" s="252"/>
      <c r="Q39" s="252"/>
      <c r="R39" s="884">
        <v>13457</v>
      </c>
      <c r="S39" s="884">
        <v>6351</v>
      </c>
      <c r="T39" s="884">
        <v>8533</v>
      </c>
      <c r="U39" s="142"/>
      <c r="V39" s="884">
        <v>28341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91C02C6-770E-4EBE-8BC4-C9FAE827629A}">
      <formula1>-9999999999999</formula1>
      <formula2>9999999999999</formula2>
    </dataValidation>
    <dataValidation type="list" allowBlank="1" showInputMessage="1" showErrorMessage="1" sqref="E19:E38" xr:uid="{4A98ABBA-411E-4E44-8ADB-47A28A295E9F}">
      <formula1>INDEX(RefPILClasses,0,1)</formula1>
    </dataValidation>
    <dataValidation type="list" allowBlank="1" showInputMessage="1" showErrorMessage="1" sqref="F19:F38" xr:uid="{6E0502F3-8EFC-4FC3-BFA6-B5B80F86A1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2223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44631.73976423611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887</v>
      </c>
      <c r="W3" s="1120"/>
    </row>
    <row r="4" spans="1:24" s="80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191</v>
      </c>
      <c r="W4" s="1123"/>
    </row>
    <row r="5" spans="1:24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86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2128</v>
      </c>
      <c r="L14" s="941" t="s">
        <v>2178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1" t="s">
        <v>983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1449</v>
      </c>
      <c r="J15" s="942" t="s">
        <v>2117</v>
      </c>
      <c r="K15" s="942" t="s">
        <v>2123</v>
      </c>
      <c r="L15" s="942" t="s">
        <v>2123</v>
      </c>
      <c r="M15" s="942" t="s">
        <v>1104</v>
      </c>
      <c r="N15" s="942" t="s">
        <v>786</v>
      </c>
      <c r="O15" s="942" t="s">
        <v>1105</v>
      </c>
      <c r="P15" s="942" t="s">
        <v>1060</v>
      </c>
      <c r="Q15" s="191"/>
      <c r="R15" s="942" t="s">
        <v>1104</v>
      </c>
      <c r="S15" s="942" t="s">
        <v>786</v>
      </c>
      <c r="T15" s="942" t="s">
        <v>2127</v>
      </c>
      <c r="U15" s="191"/>
      <c r="V15" s="35" t="s">
        <v>1060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86" customFormat="1" ht="12" customHeight="1" x14ac:dyDescent="0.2">
      <c r="B18" s="885" t="s">
        <v>98</v>
      </c>
      <c r="C18" s="247">
        <v>4001</v>
      </c>
      <c r="D18" s="216"/>
      <c r="E18" s="263" t="s">
        <v>961</v>
      </c>
      <c r="F18" s="263" t="s">
        <v>961</v>
      </c>
      <c r="G18" s="804" t="s">
        <v>961</v>
      </c>
      <c r="H18" s="257"/>
      <c r="I18" s="264"/>
      <c r="J18" s="996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961</v>
      </c>
      <c r="D19" s="216"/>
      <c r="E19" s="159"/>
      <c r="F19" s="159"/>
      <c r="G19" s="806" t="s">
        <v>961</v>
      </c>
      <c r="H19" s="806" t="s">
        <v>961</v>
      </c>
      <c r="I19" s="456"/>
      <c r="J19" s="882"/>
      <c r="K19" s="61"/>
      <c r="L19" s="61"/>
      <c r="M19" s="62"/>
      <c r="N19" s="1034"/>
      <c r="O19" s="1034"/>
      <c r="P19" s="260" t="s">
        <v>961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961</v>
      </c>
      <c r="D20" s="216"/>
      <c r="E20" s="159"/>
      <c r="F20" s="159"/>
      <c r="G20" s="806" t="s">
        <v>961</v>
      </c>
      <c r="H20" s="806" t="s">
        <v>961</v>
      </c>
      <c r="I20" s="456"/>
      <c r="J20" s="882"/>
      <c r="K20" s="61"/>
      <c r="L20" s="61"/>
      <c r="M20" s="62"/>
      <c r="N20" s="1034"/>
      <c r="O20" s="1034"/>
      <c r="P20" s="260" t="s">
        <v>961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961</v>
      </c>
      <c r="D21" s="216"/>
      <c r="E21" s="159"/>
      <c r="F21" s="159"/>
      <c r="G21" s="806" t="s">
        <v>961</v>
      </c>
      <c r="H21" s="806" t="s">
        <v>961</v>
      </c>
      <c r="I21" s="456"/>
      <c r="J21" s="882"/>
      <c r="K21" s="61"/>
      <c r="L21" s="61"/>
      <c r="M21" s="62"/>
      <c r="N21" s="1034"/>
      <c r="O21" s="1034"/>
      <c r="P21" s="260" t="s">
        <v>961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961</v>
      </c>
      <c r="D22" s="216"/>
      <c r="E22" s="159"/>
      <c r="F22" s="159"/>
      <c r="G22" s="806" t="s">
        <v>961</v>
      </c>
      <c r="H22" s="806" t="s">
        <v>961</v>
      </c>
      <c r="I22" s="456"/>
      <c r="J22" s="882"/>
      <c r="K22" s="61"/>
      <c r="L22" s="61"/>
      <c r="M22" s="62"/>
      <c r="N22" s="1034"/>
      <c r="O22" s="1034"/>
      <c r="P22" s="260" t="s">
        <v>961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961</v>
      </c>
      <c r="D23" s="216"/>
      <c r="E23" s="159"/>
      <c r="F23" s="159"/>
      <c r="G23" s="806" t="s">
        <v>961</v>
      </c>
      <c r="H23" s="806" t="s">
        <v>961</v>
      </c>
      <c r="I23" s="456"/>
      <c r="J23" s="882"/>
      <c r="K23" s="61"/>
      <c r="L23" s="61"/>
      <c r="M23" s="62"/>
      <c r="N23" s="1034"/>
      <c r="O23" s="1034"/>
      <c r="P23" s="260" t="s">
        <v>961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961</v>
      </c>
      <c r="D24" s="216"/>
      <c r="E24" s="159"/>
      <c r="F24" s="159"/>
      <c r="G24" s="806" t="s">
        <v>961</v>
      </c>
      <c r="H24" s="806" t="s">
        <v>961</v>
      </c>
      <c r="I24" s="456"/>
      <c r="J24" s="882"/>
      <c r="K24" s="61"/>
      <c r="L24" s="61"/>
      <c r="M24" s="62"/>
      <c r="N24" s="1034"/>
      <c r="O24" s="1034"/>
      <c r="P24" s="260" t="s">
        <v>961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62"/>
      <c r="N25" s="1034"/>
      <c r="O25" s="1034"/>
      <c r="P25" s="260" t="s">
        <v>961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62"/>
      <c r="N26" s="1034"/>
      <c r="O26" s="1034"/>
      <c r="P26" s="260" t="s">
        <v>961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62"/>
      <c r="N27" s="1034"/>
      <c r="O27" s="1034"/>
      <c r="P27" s="260" t="s">
        <v>961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62"/>
      <c r="N28" s="1034"/>
      <c r="O28" s="1034"/>
      <c r="P28" s="260" t="s">
        <v>961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62"/>
      <c r="N29" s="1034"/>
      <c r="O29" s="1034"/>
      <c r="P29" s="260" t="s">
        <v>961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62"/>
      <c r="N30" s="1034"/>
      <c r="O30" s="1034"/>
      <c r="P30" s="260" t="s">
        <v>961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62"/>
      <c r="N31" s="1034"/>
      <c r="O31" s="1034"/>
      <c r="P31" s="260" t="s">
        <v>961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62"/>
      <c r="N32" s="1034"/>
      <c r="O32" s="1034"/>
      <c r="P32" s="260" t="s">
        <v>961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62"/>
      <c r="N33" s="1034"/>
      <c r="O33" s="1034"/>
      <c r="P33" s="260" t="s">
        <v>961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62"/>
      <c r="N34" s="1034"/>
      <c r="O34" s="1034"/>
      <c r="P34" s="260" t="s">
        <v>961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62"/>
      <c r="N35" s="1034"/>
      <c r="O35" s="1034"/>
      <c r="P35" s="260" t="s">
        <v>961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62"/>
      <c r="N36" s="1034"/>
      <c r="O36" s="1034"/>
      <c r="P36" s="260" t="s">
        <v>961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62"/>
      <c r="N37" s="1034"/>
      <c r="O37" s="1034"/>
      <c r="P37" s="260" t="s">
        <v>961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62"/>
      <c r="N38" s="1034"/>
      <c r="O38" s="1034"/>
      <c r="P38" s="260" t="s">
        <v>961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2224</v>
      </c>
      <c r="B1" s="993" t="s">
        <v>2150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44631.73976423611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887</v>
      </c>
      <c r="W3" s="1120"/>
    </row>
    <row r="4" spans="1:24" s="80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191</v>
      </c>
      <c r="W4" s="1123"/>
    </row>
    <row r="5" spans="1:24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1060</v>
      </c>
      <c r="W10" s="141"/>
      <c r="X10" s="2"/>
    </row>
    <row r="11" spans="1:24" s="886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389</v>
      </c>
      <c r="T11" s="515"/>
      <c r="U11" s="142"/>
      <c r="V11" s="259">
        <v>389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2119</v>
      </c>
      <c r="H14" s="941" t="s">
        <v>2121</v>
      </c>
      <c r="I14" s="939"/>
      <c r="J14" s="941" t="s">
        <v>2118</v>
      </c>
      <c r="K14" s="941" t="s">
        <v>2128</v>
      </c>
      <c r="L14" s="941" t="s">
        <v>2129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41" t="s">
        <v>983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1149</v>
      </c>
      <c r="F15" s="942" t="s">
        <v>933</v>
      </c>
      <c r="G15" s="942" t="s">
        <v>2120</v>
      </c>
      <c r="H15" s="942" t="s">
        <v>603</v>
      </c>
      <c r="I15" s="942" t="s">
        <v>1449</v>
      </c>
      <c r="J15" s="942" t="s">
        <v>2117</v>
      </c>
      <c r="K15" s="942" t="s">
        <v>2123</v>
      </c>
      <c r="L15" s="942" t="s">
        <v>2123</v>
      </c>
      <c r="M15" s="942" t="s">
        <v>1104</v>
      </c>
      <c r="N15" s="942" t="s">
        <v>786</v>
      </c>
      <c r="O15" s="942" t="s">
        <v>1105</v>
      </c>
      <c r="P15" s="942" t="s">
        <v>1060</v>
      </c>
      <c r="Q15" s="191"/>
      <c r="R15" s="942" t="s">
        <v>1104</v>
      </c>
      <c r="S15" s="942" t="s">
        <v>786</v>
      </c>
      <c r="T15" s="942" t="s">
        <v>2127</v>
      </c>
      <c r="U15" s="191"/>
      <c r="V15" s="35" t="s">
        <v>1060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990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2094</v>
      </c>
      <c r="F18" s="263" t="s">
        <v>2279</v>
      </c>
      <c r="G18" s="804" t="s">
        <v>2089</v>
      </c>
      <c r="H18" s="257"/>
      <c r="I18" s="264"/>
      <c r="J18" s="996" t="s">
        <v>2280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971</v>
      </c>
      <c r="D19" s="216"/>
      <c r="E19" s="159" t="s">
        <v>259</v>
      </c>
      <c r="F19" s="159" t="s">
        <v>263</v>
      </c>
      <c r="G19" s="806" t="s">
        <v>488</v>
      </c>
      <c r="H19" s="806" t="s">
        <v>431</v>
      </c>
      <c r="I19" s="456">
        <v>1</v>
      </c>
      <c r="J19" s="882">
        <v>1</v>
      </c>
      <c r="K19" s="61"/>
      <c r="L19" s="61">
        <v>63000</v>
      </c>
      <c r="M19" s="1034"/>
      <c r="N19" s="62">
        <v>1.9708E-4</v>
      </c>
      <c r="O19" s="1034"/>
      <c r="P19" s="260">
        <v>1.9708E-4</v>
      </c>
      <c r="Q19" s="252"/>
      <c r="R19" s="1035"/>
      <c r="S19" s="155">
        <v>12</v>
      </c>
      <c r="T19" s="1035"/>
      <c r="U19" s="142"/>
      <c r="V19" s="243">
        <v>12</v>
      </c>
      <c r="W19" s="141"/>
      <c r="X19" s="4"/>
    </row>
    <row r="20" spans="2:24" s="886" customFormat="1" ht="11.45" customHeight="1" x14ac:dyDescent="0.2">
      <c r="B20" s="216"/>
      <c r="C20" s="246" t="s">
        <v>1235</v>
      </c>
      <c r="D20" s="216"/>
      <c r="E20" s="159" t="s">
        <v>404</v>
      </c>
      <c r="F20" s="159" t="s">
        <v>263</v>
      </c>
      <c r="G20" s="806" t="s">
        <v>488</v>
      </c>
      <c r="H20" s="806" t="s">
        <v>1380</v>
      </c>
      <c r="I20" s="456">
        <v>1</v>
      </c>
      <c r="J20" s="882">
        <v>1</v>
      </c>
      <c r="K20" s="61"/>
      <c r="L20" s="61">
        <v>5900</v>
      </c>
      <c r="M20" s="1034"/>
      <c r="N20" s="62">
        <v>1.9708E-4</v>
      </c>
      <c r="O20" s="1034"/>
      <c r="P20" s="260">
        <v>1.9708E-4</v>
      </c>
      <c r="Q20" s="252"/>
      <c r="R20" s="1035"/>
      <c r="S20" s="155">
        <v>1</v>
      </c>
      <c r="T20" s="1035"/>
      <c r="U20" s="142"/>
      <c r="V20" s="243">
        <v>1</v>
      </c>
      <c r="W20" s="141"/>
      <c r="X20" s="4"/>
    </row>
    <row r="21" spans="2:24" s="886" customFormat="1" ht="11.45" customHeight="1" x14ac:dyDescent="0.2">
      <c r="B21" s="216"/>
      <c r="C21" s="246" t="s">
        <v>1343</v>
      </c>
      <c r="D21" s="216"/>
      <c r="E21" s="159" t="s">
        <v>260</v>
      </c>
      <c r="F21" s="159" t="s">
        <v>263</v>
      </c>
      <c r="G21" s="806" t="s">
        <v>488</v>
      </c>
      <c r="H21" s="806" t="s">
        <v>1379</v>
      </c>
      <c r="I21" s="456">
        <v>1</v>
      </c>
      <c r="J21" s="882">
        <v>1</v>
      </c>
      <c r="K21" s="61"/>
      <c r="L21" s="61">
        <v>33000</v>
      </c>
      <c r="M21" s="1034"/>
      <c r="N21" s="62">
        <v>1.9708E-4</v>
      </c>
      <c r="O21" s="1034"/>
      <c r="P21" s="260">
        <v>1.9708E-4</v>
      </c>
      <c r="Q21" s="252"/>
      <c r="R21" s="1035"/>
      <c r="S21" s="155">
        <v>7</v>
      </c>
      <c r="T21" s="1035"/>
      <c r="U21" s="142"/>
      <c r="V21" s="243">
        <v>7</v>
      </c>
      <c r="W21" s="141"/>
      <c r="X21" s="4"/>
    </row>
    <row r="22" spans="2:24" s="886" customFormat="1" ht="11.45" customHeight="1" x14ac:dyDescent="0.2">
      <c r="B22" s="216"/>
      <c r="C22" s="246" t="s">
        <v>1662</v>
      </c>
      <c r="D22" s="216"/>
      <c r="E22" s="159" t="s">
        <v>261</v>
      </c>
      <c r="F22" s="159" t="s">
        <v>263</v>
      </c>
      <c r="G22" s="806" t="s">
        <v>92</v>
      </c>
      <c r="H22" s="806" t="s">
        <v>431</v>
      </c>
      <c r="I22" s="456">
        <v>1.0986</v>
      </c>
      <c r="J22" s="882">
        <v>1</v>
      </c>
      <c r="K22" s="61"/>
      <c r="L22" s="61">
        <v>759400</v>
      </c>
      <c r="M22" s="1034"/>
      <c r="N22" s="62">
        <v>2.1651999999999999E-4</v>
      </c>
      <c r="O22" s="1034"/>
      <c r="P22" s="260">
        <v>2.1651999999999999E-4</v>
      </c>
      <c r="Q22" s="252"/>
      <c r="R22" s="1035"/>
      <c r="S22" s="155">
        <v>164</v>
      </c>
      <c r="T22" s="1035"/>
      <c r="U22" s="142"/>
      <c r="V22" s="243">
        <v>164</v>
      </c>
      <c r="W22" s="141"/>
      <c r="X22" s="4"/>
    </row>
    <row r="23" spans="2:24" s="886" customFormat="1" ht="11.45" customHeight="1" x14ac:dyDescent="0.2">
      <c r="B23" s="216"/>
      <c r="C23" s="246" t="s">
        <v>1663</v>
      </c>
      <c r="D23" s="216"/>
      <c r="E23" s="159" t="s">
        <v>1043</v>
      </c>
      <c r="F23" s="159" t="s">
        <v>263</v>
      </c>
      <c r="G23" s="806" t="s">
        <v>92</v>
      </c>
      <c r="H23" s="806" t="s">
        <v>1379</v>
      </c>
      <c r="I23" s="456">
        <v>1.0986</v>
      </c>
      <c r="J23" s="882">
        <v>1</v>
      </c>
      <c r="K23" s="61"/>
      <c r="L23" s="61">
        <v>743100</v>
      </c>
      <c r="M23" s="1034"/>
      <c r="N23" s="62">
        <v>2.1651999999999999E-4</v>
      </c>
      <c r="O23" s="1034"/>
      <c r="P23" s="260">
        <v>2.1651999999999999E-4</v>
      </c>
      <c r="Q23" s="252"/>
      <c r="R23" s="1035"/>
      <c r="S23" s="155">
        <v>161</v>
      </c>
      <c r="T23" s="1035"/>
      <c r="U23" s="142"/>
      <c r="V23" s="243">
        <v>161</v>
      </c>
      <c r="W23" s="141"/>
      <c r="X23" s="4"/>
    </row>
    <row r="24" spans="2:24" s="886" customFormat="1" ht="11.45" customHeight="1" x14ac:dyDescent="0.2">
      <c r="B24" s="216"/>
      <c r="C24" s="246" t="s">
        <v>169</v>
      </c>
      <c r="D24" s="216"/>
      <c r="E24" s="159" t="s">
        <v>748</v>
      </c>
      <c r="F24" s="159" t="s">
        <v>263</v>
      </c>
      <c r="G24" s="806" t="s">
        <v>92</v>
      </c>
      <c r="H24" s="806" t="s">
        <v>1058</v>
      </c>
      <c r="I24" s="456">
        <v>1.0986</v>
      </c>
      <c r="J24" s="882">
        <v>0.7</v>
      </c>
      <c r="K24" s="61"/>
      <c r="L24" s="61">
        <v>100000</v>
      </c>
      <c r="M24" s="1034"/>
      <c r="N24" s="62">
        <v>1.5155999999999999E-4</v>
      </c>
      <c r="O24" s="1034"/>
      <c r="P24" s="260">
        <v>1.5155999999999999E-4</v>
      </c>
      <c r="Q24" s="252"/>
      <c r="R24" s="1035"/>
      <c r="S24" s="155">
        <v>15</v>
      </c>
      <c r="T24" s="1035"/>
      <c r="U24" s="142"/>
      <c r="V24" s="243">
        <v>15</v>
      </c>
      <c r="W24" s="141"/>
      <c r="X24" s="4"/>
    </row>
    <row r="25" spans="2:24" s="886" customFormat="1" ht="11.45" customHeight="1" x14ac:dyDescent="0.2">
      <c r="B25" s="216"/>
      <c r="C25" s="246" t="s">
        <v>961</v>
      </c>
      <c r="D25" s="216"/>
      <c r="E25" s="159"/>
      <c r="F25" s="159"/>
      <c r="G25" s="806" t="s">
        <v>961</v>
      </c>
      <c r="H25" s="806" t="s">
        <v>961</v>
      </c>
      <c r="I25" s="456"/>
      <c r="J25" s="882"/>
      <c r="K25" s="61"/>
      <c r="L25" s="61"/>
      <c r="M25" s="1034"/>
      <c r="N25" s="62"/>
      <c r="O25" s="1034"/>
      <c r="P25" s="260" t="s">
        <v>961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961</v>
      </c>
      <c r="D26" s="216"/>
      <c r="E26" s="159"/>
      <c r="F26" s="159"/>
      <c r="G26" s="806" t="s">
        <v>961</v>
      </c>
      <c r="H26" s="806" t="s">
        <v>961</v>
      </c>
      <c r="I26" s="456"/>
      <c r="J26" s="882"/>
      <c r="K26" s="61"/>
      <c r="L26" s="61"/>
      <c r="M26" s="1034"/>
      <c r="N26" s="62"/>
      <c r="O26" s="1034"/>
      <c r="P26" s="260" t="s">
        <v>961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961</v>
      </c>
      <c r="D27" s="216"/>
      <c r="E27" s="159"/>
      <c r="F27" s="159"/>
      <c r="G27" s="806" t="s">
        <v>961</v>
      </c>
      <c r="H27" s="806" t="s">
        <v>961</v>
      </c>
      <c r="I27" s="456"/>
      <c r="J27" s="882"/>
      <c r="K27" s="61"/>
      <c r="L27" s="61"/>
      <c r="M27" s="1034"/>
      <c r="N27" s="62"/>
      <c r="O27" s="1034"/>
      <c r="P27" s="260" t="s">
        <v>961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961</v>
      </c>
      <c r="D28" s="216"/>
      <c r="E28" s="159"/>
      <c r="F28" s="159"/>
      <c r="G28" s="806" t="s">
        <v>961</v>
      </c>
      <c r="H28" s="806" t="s">
        <v>961</v>
      </c>
      <c r="I28" s="456"/>
      <c r="J28" s="882"/>
      <c r="K28" s="61"/>
      <c r="L28" s="61"/>
      <c r="M28" s="1034"/>
      <c r="N28" s="62"/>
      <c r="O28" s="1034"/>
      <c r="P28" s="260" t="s">
        <v>961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961</v>
      </c>
      <c r="D29" s="216"/>
      <c r="E29" s="159"/>
      <c r="F29" s="159"/>
      <c r="G29" s="806" t="s">
        <v>961</v>
      </c>
      <c r="H29" s="806" t="s">
        <v>961</v>
      </c>
      <c r="I29" s="456"/>
      <c r="J29" s="882"/>
      <c r="K29" s="61"/>
      <c r="L29" s="61"/>
      <c r="M29" s="1034"/>
      <c r="N29" s="62"/>
      <c r="O29" s="1034"/>
      <c r="P29" s="260" t="s">
        <v>961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961</v>
      </c>
      <c r="D30" s="216"/>
      <c r="E30" s="159"/>
      <c r="F30" s="159"/>
      <c r="G30" s="806" t="s">
        <v>961</v>
      </c>
      <c r="H30" s="806" t="s">
        <v>961</v>
      </c>
      <c r="I30" s="456"/>
      <c r="J30" s="882"/>
      <c r="K30" s="61"/>
      <c r="L30" s="61"/>
      <c r="M30" s="1034"/>
      <c r="N30" s="62"/>
      <c r="O30" s="1034"/>
      <c r="P30" s="260" t="s">
        <v>961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961</v>
      </c>
      <c r="D31" s="216"/>
      <c r="E31" s="159"/>
      <c r="F31" s="159"/>
      <c r="G31" s="806" t="s">
        <v>961</v>
      </c>
      <c r="H31" s="806" t="s">
        <v>961</v>
      </c>
      <c r="I31" s="456"/>
      <c r="J31" s="882"/>
      <c r="K31" s="61"/>
      <c r="L31" s="61"/>
      <c r="M31" s="1034"/>
      <c r="N31" s="62"/>
      <c r="O31" s="1034"/>
      <c r="P31" s="260" t="s">
        <v>961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961</v>
      </c>
      <c r="D32" s="216"/>
      <c r="E32" s="159"/>
      <c r="F32" s="159"/>
      <c r="G32" s="806" t="s">
        <v>961</v>
      </c>
      <c r="H32" s="806" t="s">
        <v>961</v>
      </c>
      <c r="I32" s="456"/>
      <c r="J32" s="882"/>
      <c r="K32" s="61"/>
      <c r="L32" s="61"/>
      <c r="M32" s="1034"/>
      <c r="N32" s="62"/>
      <c r="O32" s="1034"/>
      <c r="P32" s="260" t="s">
        <v>961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961</v>
      </c>
      <c r="D33" s="216"/>
      <c r="E33" s="159"/>
      <c r="F33" s="159"/>
      <c r="G33" s="806" t="s">
        <v>961</v>
      </c>
      <c r="H33" s="806" t="s">
        <v>961</v>
      </c>
      <c r="I33" s="456"/>
      <c r="J33" s="882"/>
      <c r="K33" s="61"/>
      <c r="L33" s="61"/>
      <c r="M33" s="1034"/>
      <c r="N33" s="62"/>
      <c r="O33" s="1034"/>
      <c r="P33" s="260" t="s">
        <v>961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961</v>
      </c>
      <c r="D34" s="216"/>
      <c r="E34" s="159"/>
      <c r="F34" s="159"/>
      <c r="G34" s="806" t="s">
        <v>961</v>
      </c>
      <c r="H34" s="806" t="s">
        <v>961</v>
      </c>
      <c r="I34" s="456"/>
      <c r="J34" s="882"/>
      <c r="K34" s="61"/>
      <c r="L34" s="61"/>
      <c r="M34" s="1034"/>
      <c r="N34" s="62"/>
      <c r="O34" s="1034"/>
      <c r="P34" s="260" t="s">
        <v>961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961</v>
      </c>
      <c r="D35" s="216"/>
      <c r="E35" s="159"/>
      <c r="F35" s="159"/>
      <c r="G35" s="806" t="s">
        <v>961</v>
      </c>
      <c r="H35" s="806" t="s">
        <v>961</v>
      </c>
      <c r="I35" s="456"/>
      <c r="J35" s="882"/>
      <c r="K35" s="61"/>
      <c r="L35" s="61"/>
      <c r="M35" s="1034"/>
      <c r="N35" s="62"/>
      <c r="O35" s="1034"/>
      <c r="P35" s="260" t="s">
        <v>961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961</v>
      </c>
      <c r="D36" s="216"/>
      <c r="E36" s="159"/>
      <c r="F36" s="159"/>
      <c r="G36" s="806" t="s">
        <v>961</v>
      </c>
      <c r="H36" s="806" t="s">
        <v>961</v>
      </c>
      <c r="I36" s="456"/>
      <c r="J36" s="882"/>
      <c r="K36" s="61"/>
      <c r="L36" s="61"/>
      <c r="M36" s="1034"/>
      <c r="N36" s="62"/>
      <c r="O36" s="1034"/>
      <c r="P36" s="260" t="s">
        <v>961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961</v>
      </c>
      <c r="D37" s="216"/>
      <c r="E37" s="159"/>
      <c r="F37" s="159"/>
      <c r="G37" s="806" t="s">
        <v>961</v>
      </c>
      <c r="H37" s="806" t="s">
        <v>961</v>
      </c>
      <c r="I37" s="456"/>
      <c r="J37" s="882"/>
      <c r="K37" s="61"/>
      <c r="L37" s="61"/>
      <c r="M37" s="1034"/>
      <c r="N37" s="62"/>
      <c r="O37" s="1034"/>
      <c r="P37" s="260" t="s">
        <v>961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961</v>
      </c>
      <c r="D38" s="216"/>
      <c r="E38" s="159"/>
      <c r="F38" s="159"/>
      <c r="G38" s="806" t="s">
        <v>961</v>
      </c>
      <c r="H38" s="806" t="s">
        <v>961</v>
      </c>
      <c r="I38" s="456"/>
      <c r="J38" s="882"/>
      <c r="K38" s="61"/>
      <c r="L38" s="61"/>
      <c r="M38" s="1034"/>
      <c r="N38" s="62"/>
      <c r="O38" s="1034"/>
      <c r="P38" s="260" t="s">
        <v>961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3"/>
      <c r="K39" s="884">
        <v>0</v>
      </c>
      <c r="L39" s="884">
        <v>1704400</v>
      </c>
      <c r="M39" s="252"/>
      <c r="N39" s="252"/>
      <c r="O39" s="252"/>
      <c r="P39" s="252"/>
      <c r="Q39" s="252"/>
      <c r="R39" s="1036"/>
      <c r="S39" s="884">
        <v>360</v>
      </c>
      <c r="T39" s="1036"/>
      <c r="U39" s="142"/>
      <c r="V39" s="884">
        <v>360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2119</v>
      </c>
      <c r="H43" s="941" t="s">
        <v>2121</v>
      </c>
      <c r="I43" s="939"/>
      <c r="J43" s="941" t="s">
        <v>2118</v>
      </c>
      <c r="K43" s="941" t="s">
        <v>2128</v>
      </c>
      <c r="L43" s="941" t="s">
        <v>2129</v>
      </c>
      <c r="M43" s="50" t="s">
        <v>570</v>
      </c>
      <c r="N43" s="56"/>
      <c r="O43" s="56"/>
      <c r="P43" s="51"/>
      <c r="Q43" s="191"/>
      <c r="R43" s="50" t="s">
        <v>1012</v>
      </c>
      <c r="S43" s="51"/>
      <c r="T43" s="941" t="s">
        <v>983</v>
      </c>
      <c r="U43" s="191"/>
      <c r="V43" s="939"/>
      <c r="W43" s="141"/>
    </row>
    <row r="44" spans="2:24" s="886" customFormat="1" ht="12" customHeight="1" x14ac:dyDescent="0.2">
      <c r="B44" s="216"/>
      <c r="C44" s="216"/>
      <c r="D44" s="216"/>
      <c r="E44" s="942" t="s">
        <v>1149</v>
      </c>
      <c r="F44" s="942" t="s">
        <v>933</v>
      </c>
      <c r="G44" s="942" t="s">
        <v>2120</v>
      </c>
      <c r="H44" s="942" t="s">
        <v>603</v>
      </c>
      <c r="I44" s="942" t="s">
        <v>1449</v>
      </c>
      <c r="J44" s="942" t="s">
        <v>2117</v>
      </c>
      <c r="K44" s="942" t="s">
        <v>2123</v>
      </c>
      <c r="L44" s="942" t="s">
        <v>2123</v>
      </c>
      <c r="M44" s="942" t="s">
        <v>1104</v>
      </c>
      <c r="N44" s="942" t="s">
        <v>786</v>
      </c>
      <c r="O44" s="942" t="s">
        <v>1105</v>
      </c>
      <c r="P44" s="942" t="s">
        <v>1060</v>
      </c>
      <c r="Q44" s="191"/>
      <c r="R44" s="942" t="s">
        <v>1104</v>
      </c>
      <c r="S44" s="942" t="s">
        <v>786</v>
      </c>
      <c r="T44" s="942" t="s">
        <v>2127</v>
      </c>
      <c r="U44" s="191"/>
      <c r="V44" s="35" t="s">
        <v>1060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81" t="s">
        <v>990</v>
      </c>
      <c r="K46" s="12" t="s">
        <v>1095</v>
      </c>
      <c r="L46" s="12" t="s">
        <v>1095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86" customFormat="1" ht="12" customHeight="1" x14ac:dyDescent="0.2">
      <c r="B47" s="885">
        <v>2</v>
      </c>
      <c r="C47" s="247">
        <v>6001</v>
      </c>
      <c r="D47" s="216"/>
      <c r="E47" s="263" t="s">
        <v>2095</v>
      </c>
      <c r="F47" s="263" t="s">
        <v>2279</v>
      </c>
      <c r="G47" s="804" t="s">
        <v>2090</v>
      </c>
      <c r="H47" s="257"/>
      <c r="I47" s="264"/>
      <c r="J47" s="996" t="s">
        <v>2286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971</v>
      </c>
      <c r="D48" s="216"/>
      <c r="E48" s="159" t="s">
        <v>259</v>
      </c>
      <c r="F48" s="159" t="s">
        <v>263</v>
      </c>
      <c r="G48" s="806" t="s">
        <v>488</v>
      </c>
      <c r="H48" s="806" t="s">
        <v>431</v>
      </c>
      <c r="I48" s="456">
        <v>1</v>
      </c>
      <c r="J48" s="882">
        <v>1</v>
      </c>
      <c r="K48" s="61"/>
      <c r="L48" s="61">
        <v>63000</v>
      </c>
      <c r="M48" s="1034"/>
      <c r="N48" s="62">
        <v>1.594E-5</v>
      </c>
      <c r="O48" s="1034"/>
      <c r="P48" s="260">
        <v>1.594E-5</v>
      </c>
      <c r="Q48" s="252"/>
      <c r="R48" s="1035"/>
      <c r="S48" s="155">
        <v>1</v>
      </c>
      <c r="T48" s="1035"/>
      <c r="U48" s="142"/>
      <c r="V48" s="243">
        <v>1</v>
      </c>
      <c r="W48" s="141"/>
      <c r="X48" s="4"/>
    </row>
    <row r="49" spans="2:24" s="886" customFormat="1" ht="11.45" customHeight="1" x14ac:dyDescent="0.2">
      <c r="B49" s="216"/>
      <c r="C49" s="246" t="s">
        <v>1235</v>
      </c>
      <c r="D49" s="216"/>
      <c r="E49" s="159" t="s">
        <v>404</v>
      </c>
      <c r="F49" s="159" t="s">
        <v>263</v>
      </c>
      <c r="G49" s="806" t="s">
        <v>488</v>
      </c>
      <c r="H49" s="806" t="s">
        <v>1380</v>
      </c>
      <c r="I49" s="456">
        <v>1</v>
      </c>
      <c r="J49" s="882">
        <v>1</v>
      </c>
      <c r="K49" s="61"/>
      <c r="L49" s="61">
        <v>5900</v>
      </c>
      <c r="M49" s="1034"/>
      <c r="N49" s="62">
        <v>1.594E-5</v>
      </c>
      <c r="O49" s="1034"/>
      <c r="P49" s="260">
        <v>1.594E-5</v>
      </c>
      <c r="Q49" s="252"/>
      <c r="R49" s="1035"/>
      <c r="S49" s="155">
        <v>0</v>
      </c>
      <c r="T49" s="1035"/>
      <c r="U49" s="142"/>
      <c r="V49" s="243">
        <v>0</v>
      </c>
      <c r="W49" s="141"/>
      <c r="X49" s="4"/>
    </row>
    <row r="50" spans="2:24" s="886" customFormat="1" ht="11.45" customHeight="1" x14ac:dyDescent="0.2">
      <c r="B50" s="216"/>
      <c r="C50" s="246" t="s">
        <v>1343</v>
      </c>
      <c r="D50" s="216"/>
      <c r="E50" s="159" t="s">
        <v>260</v>
      </c>
      <c r="F50" s="159" t="s">
        <v>263</v>
      </c>
      <c r="G50" s="806" t="s">
        <v>488</v>
      </c>
      <c r="H50" s="806" t="s">
        <v>1379</v>
      </c>
      <c r="I50" s="456">
        <v>1</v>
      </c>
      <c r="J50" s="882">
        <v>1</v>
      </c>
      <c r="K50" s="61"/>
      <c r="L50" s="61">
        <v>33000</v>
      </c>
      <c r="M50" s="1034"/>
      <c r="N50" s="62">
        <v>1.594E-5</v>
      </c>
      <c r="O50" s="1034"/>
      <c r="P50" s="260">
        <v>1.594E-5</v>
      </c>
      <c r="Q50" s="252"/>
      <c r="R50" s="1035"/>
      <c r="S50" s="155">
        <v>1</v>
      </c>
      <c r="T50" s="1035"/>
      <c r="U50" s="142"/>
      <c r="V50" s="243">
        <v>1</v>
      </c>
      <c r="W50" s="141"/>
      <c r="X50" s="4"/>
    </row>
    <row r="51" spans="2:24" s="886" customFormat="1" ht="11.45" customHeight="1" x14ac:dyDescent="0.2">
      <c r="B51" s="216"/>
      <c r="C51" s="246" t="s">
        <v>1662</v>
      </c>
      <c r="D51" s="216"/>
      <c r="E51" s="159" t="s">
        <v>261</v>
      </c>
      <c r="F51" s="159" t="s">
        <v>263</v>
      </c>
      <c r="G51" s="806" t="s">
        <v>92</v>
      </c>
      <c r="H51" s="806" t="s">
        <v>431</v>
      </c>
      <c r="I51" s="456">
        <v>1.0986</v>
      </c>
      <c r="J51" s="882">
        <v>1</v>
      </c>
      <c r="K51" s="61"/>
      <c r="L51" s="61">
        <v>759400</v>
      </c>
      <c r="M51" s="1034"/>
      <c r="N51" s="62">
        <v>1.751E-5</v>
      </c>
      <c r="O51" s="1034"/>
      <c r="P51" s="260">
        <v>1.751E-5</v>
      </c>
      <c r="Q51" s="252"/>
      <c r="R51" s="1035"/>
      <c r="S51" s="155">
        <v>13</v>
      </c>
      <c r="T51" s="1035"/>
      <c r="U51" s="142"/>
      <c r="V51" s="243">
        <v>13</v>
      </c>
      <c r="W51" s="141"/>
      <c r="X51" s="4"/>
    </row>
    <row r="52" spans="2:24" s="886" customFormat="1" ht="11.45" customHeight="1" x14ac:dyDescent="0.2">
      <c r="B52" s="216"/>
      <c r="C52" s="246" t="s">
        <v>1663</v>
      </c>
      <c r="D52" s="216"/>
      <c r="E52" s="159" t="s">
        <v>1043</v>
      </c>
      <c r="F52" s="159" t="s">
        <v>263</v>
      </c>
      <c r="G52" s="806" t="s">
        <v>92</v>
      </c>
      <c r="H52" s="806" t="s">
        <v>1379</v>
      </c>
      <c r="I52" s="456">
        <v>1.0986</v>
      </c>
      <c r="J52" s="882">
        <v>1</v>
      </c>
      <c r="K52" s="61"/>
      <c r="L52" s="61">
        <v>743100</v>
      </c>
      <c r="M52" s="1034"/>
      <c r="N52" s="62">
        <v>1.751E-5</v>
      </c>
      <c r="O52" s="1034"/>
      <c r="P52" s="260">
        <v>1.751E-5</v>
      </c>
      <c r="Q52" s="252"/>
      <c r="R52" s="1035"/>
      <c r="S52" s="155">
        <v>13</v>
      </c>
      <c r="T52" s="1035"/>
      <c r="U52" s="142"/>
      <c r="V52" s="243">
        <v>13</v>
      </c>
      <c r="W52" s="141"/>
      <c r="X52" s="4"/>
    </row>
    <row r="53" spans="2:24" s="886" customFormat="1" ht="11.45" customHeight="1" x14ac:dyDescent="0.2">
      <c r="B53" s="216"/>
      <c r="C53" s="246" t="s">
        <v>169</v>
      </c>
      <c r="D53" s="216"/>
      <c r="E53" s="159" t="s">
        <v>748</v>
      </c>
      <c r="F53" s="159" t="s">
        <v>263</v>
      </c>
      <c r="G53" s="806" t="s">
        <v>92</v>
      </c>
      <c r="H53" s="806" t="s">
        <v>1058</v>
      </c>
      <c r="I53" s="456">
        <v>1.0986</v>
      </c>
      <c r="J53" s="882">
        <v>0.7</v>
      </c>
      <c r="K53" s="61"/>
      <c r="L53" s="61">
        <v>100000</v>
      </c>
      <c r="M53" s="1034"/>
      <c r="N53" s="62">
        <v>1.2260000000000001E-5</v>
      </c>
      <c r="O53" s="1034"/>
      <c r="P53" s="260">
        <v>1.2260000000000001E-5</v>
      </c>
      <c r="Q53" s="252"/>
      <c r="R53" s="1035"/>
      <c r="S53" s="155">
        <v>1</v>
      </c>
      <c r="T53" s="1035"/>
      <c r="U53" s="142"/>
      <c r="V53" s="243">
        <v>1</v>
      </c>
      <c r="W53" s="141"/>
      <c r="X53" s="4"/>
    </row>
    <row r="54" spans="2:24" s="886" customFormat="1" ht="11.45" customHeight="1" x14ac:dyDescent="0.2">
      <c r="B54" s="216"/>
      <c r="C54" s="246" t="s">
        <v>961</v>
      </c>
      <c r="D54" s="216"/>
      <c r="E54" s="159"/>
      <c r="F54" s="159"/>
      <c r="G54" s="806" t="s">
        <v>961</v>
      </c>
      <c r="H54" s="806" t="s">
        <v>961</v>
      </c>
      <c r="I54" s="456"/>
      <c r="J54" s="882"/>
      <c r="K54" s="61"/>
      <c r="L54" s="61"/>
      <c r="M54" s="1034"/>
      <c r="N54" s="62"/>
      <c r="O54" s="1034"/>
      <c r="P54" s="260" t="s">
        <v>961</v>
      </c>
      <c r="Q54" s="252"/>
      <c r="R54" s="1035"/>
      <c r="S54" s="155">
        <v>0</v>
      </c>
      <c r="T54" s="1035"/>
      <c r="U54" s="142"/>
      <c r="V54" s="243">
        <v>0</v>
      </c>
      <c r="W54" s="141"/>
      <c r="X54" s="4"/>
    </row>
    <row r="55" spans="2:24" s="886" customFormat="1" ht="11.45" customHeight="1" x14ac:dyDescent="0.2">
      <c r="B55" s="216"/>
      <c r="C55" s="246" t="s">
        <v>961</v>
      </c>
      <c r="D55" s="216"/>
      <c r="E55" s="159"/>
      <c r="F55" s="159"/>
      <c r="G55" s="806" t="s">
        <v>961</v>
      </c>
      <c r="H55" s="806" t="s">
        <v>961</v>
      </c>
      <c r="I55" s="456"/>
      <c r="J55" s="882"/>
      <c r="K55" s="61"/>
      <c r="L55" s="61"/>
      <c r="M55" s="1034"/>
      <c r="N55" s="62"/>
      <c r="O55" s="1034"/>
      <c r="P55" s="260" t="s">
        <v>961</v>
      </c>
      <c r="Q55" s="252"/>
      <c r="R55" s="1035"/>
      <c r="S55" s="155">
        <v>0</v>
      </c>
      <c r="T55" s="1035"/>
      <c r="U55" s="142"/>
      <c r="V55" s="243">
        <v>0</v>
      </c>
      <c r="W55" s="141"/>
      <c r="X55" s="4"/>
    </row>
    <row r="56" spans="2:24" s="886" customFormat="1" ht="11.45" customHeight="1" x14ac:dyDescent="0.2">
      <c r="B56" s="216"/>
      <c r="C56" s="246" t="s">
        <v>961</v>
      </c>
      <c r="D56" s="216"/>
      <c r="E56" s="159"/>
      <c r="F56" s="159"/>
      <c r="G56" s="806" t="s">
        <v>961</v>
      </c>
      <c r="H56" s="806" t="s">
        <v>961</v>
      </c>
      <c r="I56" s="456"/>
      <c r="J56" s="882"/>
      <c r="K56" s="61"/>
      <c r="L56" s="61"/>
      <c r="M56" s="1034"/>
      <c r="N56" s="62"/>
      <c r="O56" s="1034"/>
      <c r="P56" s="260" t="s">
        <v>961</v>
      </c>
      <c r="Q56" s="252"/>
      <c r="R56" s="1035"/>
      <c r="S56" s="155">
        <v>0</v>
      </c>
      <c r="T56" s="1035"/>
      <c r="U56" s="142"/>
      <c r="V56" s="243">
        <v>0</v>
      </c>
      <c r="W56" s="141"/>
      <c r="X56" s="4"/>
    </row>
    <row r="57" spans="2:24" s="886" customFormat="1" ht="11.45" customHeight="1" x14ac:dyDescent="0.2">
      <c r="B57" s="216"/>
      <c r="C57" s="246" t="s">
        <v>961</v>
      </c>
      <c r="D57" s="216"/>
      <c r="E57" s="159"/>
      <c r="F57" s="159"/>
      <c r="G57" s="806" t="s">
        <v>961</v>
      </c>
      <c r="H57" s="806" t="s">
        <v>961</v>
      </c>
      <c r="I57" s="456"/>
      <c r="J57" s="882"/>
      <c r="K57" s="61"/>
      <c r="L57" s="61"/>
      <c r="M57" s="1034"/>
      <c r="N57" s="62"/>
      <c r="O57" s="1034"/>
      <c r="P57" s="260" t="s">
        <v>961</v>
      </c>
      <c r="Q57" s="252"/>
      <c r="R57" s="1035"/>
      <c r="S57" s="155">
        <v>0</v>
      </c>
      <c r="T57" s="1035"/>
      <c r="U57" s="142"/>
      <c r="V57" s="243">
        <v>0</v>
      </c>
      <c r="W57" s="141"/>
      <c r="X57" s="4"/>
    </row>
    <row r="58" spans="2:24" s="886" customFormat="1" ht="11.45" customHeight="1" x14ac:dyDescent="0.2">
      <c r="B58" s="216"/>
      <c r="C58" s="246" t="s">
        <v>961</v>
      </c>
      <c r="D58" s="216"/>
      <c r="E58" s="159"/>
      <c r="F58" s="159"/>
      <c r="G58" s="806" t="s">
        <v>961</v>
      </c>
      <c r="H58" s="806" t="s">
        <v>961</v>
      </c>
      <c r="I58" s="456"/>
      <c r="J58" s="882"/>
      <c r="K58" s="61"/>
      <c r="L58" s="61"/>
      <c r="M58" s="1034"/>
      <c r="N58" s="62"/>
      <c r="O58" s="1034"/>
      <c r="P58" s="260" t="s">
        <v>961</v>
      </c>
      <c r="Q58" s="252"/>
      <c r="R58" s="1035"/>
      <c r="S58" s="155">
        <v>0</v>
      </c>
      <c r="T58" s="1035"/>
      <c r="U58" s="142"/>
      <c r="V58" s="243">
        <v>0</v>
      </c>
      <c r="W58" s="141"/>
      <c r="X58" s="4"/>
    </row>
    <row r="59" spans="2:24" s="886" customFormat="1" ht="11.45" customHeight="1" x14ac:dyDescent="0.2">
      <c r="B59" s="216"/>
      <c r="C59" s="246" t="s">
        <v>961</v>
      </c>
      <c r="D59" s="216"/>
      <c r="E59" s="159"/>
      <c r="F59" s="159"/>
      <c r="G59" s="806" t="s">
        <v>961</v>
      </c>
      <c r="H59" s="806" t="s">
        <v>961</v>
      </c>
      <c r="I59" s="456"/>
      <c r="J59" s="882"/>
      <c r="K59" s="61"/>
      <c r="L59" s="61"/>
      <c r="M59" s="1034"/>
      <c r="N59" s="62"/>
      <c r="O59" s="1034"/>
      <c r="P59" s="260" t="s">
        <v>961</v>
      </c>
      <c r="Q59" s="252"/>
      <c r="R59" s="1035"/>
      <c r="S59" s="155">
        <v>0</v>
      </c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6" t="s">
        <v>961</v>
      </c>
      <c r="D60" s="216"/>
      <c r="E60" s="159"/>
      <c r="F60" s="159"/>
      <c r="G60" s="806" t="s">
        <v>961</v>
      </c>
      <c r="H60" s="806" t="s">
        <v>961</v>
      </c>
      <c r="I60" s="456"/>
      <c r="J60" s="882"/>
      <c r="K60" s="61"/>
      <c r="L60" s="61"/>
      <c r="M60" s="1034"/>
      <c r="N60" s="62"/>
      <c r="O60" s="1034"/>
      <c r="P60" s="260" t="s">
        <v>961</v>
      </c>
      <c r="Q60" s="252"/>
      <c r="R60" s="1035"/>
      <c r="S60" s="155">
        <v>0</v>
      </c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961</v>
      </c>
      <c r="D61" s="216"/>
      <c r="E61" s="159"/>
      <c r="F61" s="159"/>
      <c r="G61" s="806" t="s">
        <v>961</v>
      </c>
      <c r="H61" s="806" t="s">
        <v>961</v>
      </c>
      <c r="I61" s="456"/>
      <c r="J61" s="882"/>
      <c r="K61" s="61"/>
      <c r="L61" s="61"/>
      <c r="M61" s="1034"/>
      <c r="N61" s="62"/>
      <c r="O61" s="1034"/>
      <c r="P61" s="260" t="s">
        <v>961</v>
      </c>
      <c r="Q61" s="252"/>
      <c r="R61" s="1035"/>
      <c r="S61" s="155">
        <v>0</v>
      </c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961</v>
      </c>
      <c r="D62" s="216"/>
      <c r="E62" s="159"/>
      <c r="F62" s="159"/>
      <c r="G62" s="806" t="s">
        <v>961</v>
      </c>
      <c r="H62" s="806" t="s">
        <v>961</v>
      </c>
      <c r="I62" s="456"/>
      <c r="J62" s="882"/>
      <c r="K62" s="61"/>
      <c r="L62" s="61"/>
      <c r="M62" s="1034"/>
      <c r="N62" s="62"/>
      <c r="O62" s="1034"/>
      <c r="P62" s="260" t="s">
        <v>961</v>
      </c>
      <c r="Q62" s="252"/>
      <c r="R62" s="1035"/>
      <c r="S62" s="155">
        <v>0</v>
      </c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961</v>
      </c>
      <c r="D63" s="216"/>
      <c r="E63" s="159"/>
      <c r="F63" s="159"/>
      <c r="G63" s="806" t="s">
        <v>961</v>
      </c>
      <c r="H63" s="806" t="s">
        <v>961</v>
      </c>
      <c r="I63" s="456"/>
      <c r="J63" s="882"/>
      <c r="K63" s="61"/>
      <c r="L63" s="61"/>
      <c r="M63" s="1034"/>
      <c r="N63" s="62"/>
      <c r="O63" s="1034"/>
      <c r="P63" s="260" t="s">
        <v>961</v>
      </c>
      <c r="Q63" s="252"/>
      <c r="R63" s="1035"/>
      <c r="S63" s="155">
        <v>0</v>
      </c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961</v>
      </c>
      <c r="D64" s="216"/>
      <c r="E64" s="159"/>
      <c r="F64" s="159"/>
      <c r="G64" s="806" t="s">
        <v>961</v>
      </c>
      <c r="H64" s="806" t="s">
        <v>961</v>
      </c>
      <c r="I64" s="456"/>
      <c r="J64" s="882"/>
      <c r="K64" s="61"/>
      <c r="L64" s="61"/>
      <c r="M64" s="1034"/>
      <c r="N64" s="62"/>
      <c r="O64" s="1034"/>
      <c r="P64" s="260" t="s">
        <v>961</v>
      </c>
      <c r="Q64" s="252"/>
      <c r="R64" s="1035"/>
      <c r="S64" s="155">
        <v>0</v>
      </c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961</v>
      </c>
      <c r="D65" s="216"/>
      <c r="E65" s="159"/>
      <c r="F65" s="159"/>
      <c r="G65" s="806" t="s">
        <v>961</v>
      </c>
      <c r="H65" s="806" t="s">
        <v>961</v>
      </c>
      <c r="I65" s="456"/>
      <c r="J65" s="882"/>
      <c r="K65" s="61"/>
      <c r="L65" s="61"/>
      <c r="M65" s="1034"/>
      <c r="N65" s="62"/>
      <c r="O65" s="1034"/>
      <c r="P65" s="260" t="s">
        <v>961</v>
      </c>
      <c r="Q65" s="252"/>
      <c r="R65" s="1035"/>
      <c r="S65" s="155">
        <v>0</v>
      </c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961</v>
      </c>
      <c r="D66" s="216"/>
      <c r="E66" s="159"/>
      <c r="F66" s="159"/>
      <c r="G66" s="806" t="s">
        <v>961</v>
      </c>
      <c r="H66" s="806" t="s">
        <v>961</v>
      </c>
      <c r="I66" s="456"/>
      <c r="J66" s="882"/>
      <c r="K66" s="61"/>
      <c r="L66" s="61"/>
      <c r="M66" s="1034"/>
      <c r="N66" s="62"/>
      <c r="O66" s="1034"/>
      <c r="P66" s="260" t="s">
        <v>961</v>
      </c>
      <c r="Q66" s="252"/>
      <c r="R66" s="1035"/>
      <c r="S66" s="155">
        <v>0</v>
      </c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961</v>
      </c>
      <c r="D67" s="216"/>
      <c r="E67" s="159"/>
      <c r="F67" s="159"/>
      <c r="G67" s="806" t="s">
        <v>961</v>
      </c>
      <c r="H67" s="806" t="s">
        <v>961</v>
      </c>
      <c r="I67" s="456"/>
      <c r="J67" s="882"/>
      <c r="K67" s="61"/>
      <c r="L67" s="61"/>
      <c r="M67" s="1034"/>
      <c r="N67" s="62"/>
      <c r="O67" s="1034"/>
      <c r="P67" s="260" t="s">
        <v>961</v>
      </c>
      <c r="Q67" s="252"/>
      <c r="R67" s="1035"/>
      <c r="S67" s="155">
        <v>0</v>
      </c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976</v>
      </c>
      <c r="I68" s="254"/>
      <c r="J68" s="883"/>
      <c r="K68" s="884">
        <v>0</v>
      </c>
      <c r="L68" s="884">
        <v>1704400</v>
      </c>
      <c r="M68" s="252"/>
      <c r="N68" s="252"/>
      <c r="O68" s="252"/>
      <c r="P68" s="252"/>
      <c r="Q68" s="252"/>
      <c r="R68" s="1036"/>
      <c r="S68" s="884">
        <v>29</v>
      </c>
      <c r="T68" s="1036"/>
      <c r="U68" s="142"/>
      <c r="V68" s="884">
        <v>29</v>
      </c>
      <c r="W68" s="141"/>
      <c r="X68" s="4"/>
    </row>
    <row r="69" spans="2:24" s="886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6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6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3"/>
      <c r="K71" s="883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6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337262E-1B13-4361-9B19-6783FE8EF2A8}">
      <formula1>-9999999999999</formula1>
      <formula2>9999999999999</formula2>
    </dataValidation>
    <dataValidation type="list" allowBlank="1" showInputMessage="1" showErrorMessage="1" sqref="E19:E38 E48:E67" xr:uid="{4D2D1A04-8AA1-41A0-AD63-2A584CE3D404}">
      <formula1>INDEX(RefPILClasses,0,1)</formula1>
    </dataValidation>
    <dataValidation type="list" allowBlank="1" showInputMessage="1" showErrorMessage="1" sqref="F19:F38 F48:F67" xr:uid="{003EF0F9-8E64-4A35-AE2E-B7FD5E3997D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2225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44631.73976423611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887</v>
      </c>
      <c r="T3" s="1120"/>
    </row>
    <row r="4" spans="1:20" s="80" customFormat="1" ht="15" customHeight="1" x14ac:dyDescent="0.2">
      <c r="A4" s="92"/>
      <c r="B4" s="1103"/>
      <c r="C4" s="1104" t="s">
        <v>2317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191</v>
      </c>
      <c r="T4" s="1123"/>
    </row>
    <row r="5" spans="1:20" s="80" customFormat="1" ht="11.1" customHeight="1" x14ac:dyDescent="0.2">
      <c r="A5" s="92"/>
      <c r="B5" s="1106"/>
      <c r="C5" s="1109" t="s">
        <v>2318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1" t="s">
        <v>983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2" t="s">
        <v>2127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13457</v>
      </c>
      <c r="P15" s="238">
        <v>6740</v>
      </c>
      <c r="Q15" s="238">
        <v>8533</v>
      </c>
      <c r="R15" s="142"/>
      <c r="S15" s="259">
        <v>28730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1" t="s">
        <v>961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>
        <v>7150</v>
      </c>
      <c r="P32" s="63">
        <v>3594</v>
      </c>
      <c r="Q32" s="63">
        <v>5238</v>
      </c>
      <c r="R32" s="142"/>
      <c r="S32" s="259">
        <v>15982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1" t="s">
        <v>961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7150</v>
      </c>
      <c r="P38" s="238">
        <v>3594</v>
      </c>
      <c r="Q38" s="238">
        <v>5238</v>
      </c>
      <c r="R38" s="142"/>
      <c r="S38" s="259">
        <v>15982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20607</v>
      </c>
      <c r="P41" s="259">
        <v>10334</v>
      </c>
      <c r="Q41" s="259">
        <v>13771</v>
      </c>
      <c r="R41" s="142"/>
      <c r="S41" s="259">
        <v>44712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2226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44631.73976423611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2316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272</v>
      </c>
      <c r="X3" s="1120"/>
      <c r="Y3" s="85"/>
    </row>
    <row r="4" spans="1:25" s="398" customFormat="1" ht="15" customHeight="1" x14ac:dyDescent="0.2">
      <c r="A4" s="92"/>
      <c r="B4" s="1103"/>
      <c r="C4" s="1104" t="s">
        <v>2317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18</v>
      </c>
      <c r="X4" s="1123"/>
      <c r="Y4" s="80"/>
    </row>
    <row r="5" spans="1:25" s="398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2319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864</v>
      </c>
      <c r="T8" s="42" t="s">
        <v>865</v>
      </c>
      <c r="U8" s="42" t="s">
        <v>866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0.68535999999999997</v>
      </c>
      <c r="T9" s="888">
        <v>1.222E-2</v>
      </c>
      <c r="U9" s="888">
        <v>0.29281000000000001</v>
      </c>
      <c r="V9" s="888">
        <v>9.6100000000000005E-3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1" t="s">
        <v>2130</v>
      </c>
      <c r="J11" s="941" t="s">
        <v>1124</v>
      </c>
      <c r="K11" s="941" t="s">
        <v>1124</v>
      </c>
      <c r="L11" s="242"/>
      <c r="M11" s="939"/>
      <c r="N11" s="141"/>
      <c r="O11" s="274" t="s">
        <v>1192</v>
      </c>
      <c r="P11" s="275"/>
      <c r="Q11" s="939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2131</v>
      </c>
      <c r="I12" s="949" t="s">
        <v>2132</v>
      </c>
      <c r="J12" s="942" t="s">
        <v>1424</v>
      </c>
      <c r="K12" s="942" t="s">
        <v>1128</v>
      </c>
      <c r="L12" s="242"/>
      <c r="M12" s="949" t="s">
        <v>1338</v>
      </c>
      <c r="N12" s="141"/>
      <c r="O12" s="27" t="s">
        <v>1104</v>
      </c>
      <c r="P12" s="27" t="s">
        <v>786</v>
      </c>
      <c r="Q12" s="950" t="s">
        <v>982</v>
      </c>
      <c r="R12" s="141"/>
      <c r="S12" s="877" t="s">
        <v>864</v>
      </c>
      <c r="T12" s="877" t="s">
        <v>865</v>
      </c>
      <c r="U12" s="877" t="s">
        <v>866</v>
      </c>
      <c r="V12" s="877" t="s">
        <v>354</v>
      </c>
      <c r="W12" s="877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1097</v>
      </c>
      <c r="F15" s="141"/>
      <c r="G15" s="142" t="s">
        <v>487</v>
      </c>
      <c r="H15" s="238">
        <v>437544600</v>
      </c>
      <c r="I15" s="238">
        <v>437544600</v>
      </c>
      <c r="J15" s="238">
        <v>437544600</v>
      </c>
      <c r="K15" s="238">
        <v>437544600</v>
      </c>
      <c r="L15" s="377"/>
      <c r="M15" s="259">
        <v>5250854</v>
      </c>
      <c r="N15" s="276"/>
      <c r="O15" s="238">
        <v>3048964</v>
      </c>
      <c r="P15" s="238">
        <v>1532447</v>
      </c>
      <c r="Q15" s="238">
        <v>669443</v>
      </c>
      <c r="R15" s="276"/>
      <c r="S15" s="63">
        <v>601452</v>
      </c>
      <c r="T15" s="63">
        <v>630</v>
      </c>
      <c r="U15" s="63">
        <v>65919</v>
      </c>
      <c r="V15" s="63">
        <v>1442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970</v>
      </c>
      <c r="F16" s="141"/>
      <c r="G16" s="142" t="s">
        <v>487</v>
      </c>
      <c r="H16" s="238">
        <v>2584000</v>
      </c>
      <c r="I16" s="238">
        <v>4600036.8</v>
      </c>
      <c r="J16" s="238">
        <v>2584000</v>
      </c>
      <c r="K16" s="238">
        <v>4600036.8</v>
      </c>
      <c r="L16" s="377"/>
      <c r="M16" s="259">
        <v>52120</v>
      </c>
      <c r="N16" s="276"/>
      <c r="O16" s="238">
        <v>32055</v>
      </c>
      <c r="P16" s="238">
        <v>16111</v>
      </c>
      <c r="Q16" s="238">
        <v>3954</v>
      </c>
      <c r="R16" s="276"/>
      <c r="S16" s="63">
        <v>3840</v>
      </c>
      <c r="T16" s="63"/>
      <c r="U16" s="63">
        <v>114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91</v>
      </c>
      <c r="F17" s="141"/>
      <c r="G17" s="142" t="s">
        <v>487</v>
      </c>
      <c r="H17" s="238">
        <v>85211300</v>
      </c>
      <c r="I17" s="238">
        <v>21302825</v>
      </c>
      <c r="J17" s="238">
        <v>85211300</v>
      </c>
      <c r="K17" s="238">
        <v>21302825</v>
      </c>
      <c r="L17" s="377"/>
      <c r="M17" s="259">
        <v>255649</v>
      </c>
      <c r="N17" s="276"/>
      <c r="O17" s="238">
        <v>148446</v>
      </c>
      <c r="P17" s="238">
        <v>74610</v>
      </c>
      <c r="Q17" s="238">
        <v>32593</v>
      </c>
      <c r="R17" s="276"/>
      <c r="S17" s="63">
        <v>28408</v>
      </c>
      <c r="T17" s="63"/>
      <c r="U17" s="63">
        <v>4185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1157</v>
      </c>
      <c r="F18" s="141"/>
      <c r="G18" s="142" t="s">
        <v>487</v>
      </c>
      <c r="H18" s="238">
        <v>462900</v>
      </c>
      <c r="I18" s="238">
        <v>115725</v>
      </c>
      <c r="J18" s="238">
        <v>462900</v>
      </c>
      <c r="K18" s="238">
        <v>115725</v>
      </c>
      <c r="L18" s="377"/>
      <c r="M18" s="259">
        <v>1389</v>
      </c>
      <c r="N18" s="276"/>
      <c r="O18" s="238">
        <v>806</v>
      </c>
      <c r="P18" s="238">
        <v>406</v>
      </c>
      <c r="Q18" s="238">
        <v>177</v>
      </c>
      <c r="R18" s="276"/>
      <c r="S18" s="63">
        <v>135</v>
      </c>
      <c r="T18" s="63"/>
      <c r="U18" s="63">
        <v>42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976</v>
      </c>
      <c r="G19" s="142"/>
      <c r="H19" s="238">
        <v>525802800</v>
      </c>
      <c r="I19" s="238">
        <v>463563186.80000001</v>
      </c>
      <c r="J19" s="238">
        <v>525802800</v>
      </c>
      <c r="K19" s="238">
        <v>463563186.80000001</v>
      </c>
      <c r="L19" s="377"/>
      <c r="M19" s="259">
        <v>5560012</v>
      </c>
      <c r="N19" s="276"/>
      <c r="O19" s="238">
        <v>3230271</v>
      </c>
      <c r="P19" s="238">
        <v>1623574</v>
      </c>
      <c r="Q19" s="238">
        <v>706167</v>
      </c>
      <c r="R19" s="276"/>
      <c r="S19" s="238">
        <v>633835</v>
      </c>
      <c r="T19" s="238">
        <v>630</v>
      </c>
      <c r="U19" s="238">
        <v>70260</v>
      </c>
      <c r="V19" s="238">
        <v>1442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487</v>
      </c>
      <c r="H21" s="238">
        <v>17488600</v>
      </c>
      <c r="I21" s="238">
        <v>18797013.041999996</v>
      </c>
      <c r="J21" s="238">
        <v>17488600</v>
      </c>
      <c r="K21" s="238">
        <v>18797013.041999996</v>
      </c>
      <c r="L21" s="377"/>
      <c r="M21" s="259">
        <v>368209</v>
      </c>
      <c r="N21" s="276"/>
      <c r="O21" s="238">
        <v>130985</v>
      </c>
      <c r="P21" s="238">
        <v>65835</v>
      </c>
      <c r="Q21" s="238">
        <v>171389</v>
      </c>
      <c r="R21" s="276"/>
      <c r="S21" s="238">
        <v>117463.16503999999</v>
      </c>
      <c r="T21" s="238">
        <v>2094.3735799999999</v>
      </c>
      <c r="U21" s="238">
        <v>50184.413090000002</v>
      </c>
      <c r="V21" s="238">
        <v>1647.0482900000002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896</v>
      </c>
      <c r="F22" s="141"/>
      <c r="G22" s="142" t="s">
        <v>487</v>
      </c>
      <c r="H22" s="238">
        <v>1244900</v>
      </c>
      <c r="I22" s="238">
        <v>1367647.1400000001</v>
      </c>
      <c r="J22" s="238">
        <v>1244900</v>
      </c>
      <c r="K22" s="238">
        <v>1367647.1400000001</v>
      </c>
      <c r="L22" s="377"/>
      <c r="M22" s="259">
        <v>26521</v>
      </c>
      <c r="N22" s="276"/>
      <c r="O22" s="238">
        <v>9530</v>
      </c>
      <c r="P22" s="238">
        <v>4791</v>
      </c>
      <c r="Q22" s="238">
        <v>12200</v>
      </c>
      <c r="R22" s="276"/>
      <c r="S22" s="238">
        <v>8361.3919999999998</v>
      </c>
      <c r="T22" s="238">
        <v>149.084</v>
      </c>
      <c r="U22" s="238">
        <v>3572.2820000000002</v>
      </c>
      <c r="V22" s="238">
        <v>117.242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762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1231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901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1232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1186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976</v>
      </c>
      <c r="G28" s="142"/>
      <c r="H28" s="238">
        <v>18733500</v>
      </c>
      <c r="I28" s="238">
        <v>20164660.181999996</v>
      </c>
      <c r="J28" s="238">
        <v>18733500</v>
      </c>
      <c r="K28" s="238">
        <v>20164660.181999996</v>
      </c>
      <c r="L28" s="377"/>
      <c r="M28" s="259">
        <v>394730</v>
      </c>
      <c r="N28" s="276"/>
      <c r="O28" s="528">
        <v>140515</v>
      </c>
      <c r="P28" s="528">
        <v>70626</v>
      </c>
      <c r="Q28" s="528">
        <v>183589</v>
      </c>
      <c r="R28" s="276"/>
      <c r="S28" s="238">
        <v>125824.55703999999</v>
      </c>
      <c r="T28" s="238">
        <v>2243.4575799999998</v>
      </c>
      <c r="U28" s="238">
        <v>53756.695090000001</v>
      </c>
      <c r="V28" s="238">
        <v>1764.2902900000001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487</v>
      </c>
      <c r="H30" s="238">
        <v>1828500</v>
      </c>
      <c r="I30" s="238">
        <v>2624489.3760000002</v>
      </c>
      <c r="J30" s="238">
        <v>1828500</v>
      </c>
      <c r="K30" s="238">
        <v>2624489.3760000002</v>
      </c>
      <c r="L30" s="377"/>
      <c r="M30" s="259">
        <v>50338</v>
      </c>
      <c r="N30" s="276"/>
      <c r="O30" s="238">
        <v>18289</v>
      </c>
      <c r="P30" s="238">
        <v>9192</v>
      </c>
      <c r="Q30" s="238">
        <v>22857</v>
      </c>
      <c r="R30" s="276"/>
      <c r="S30" s="238">
        <v>15665.273519999999</v>
      </c>
      <c r="T30" s="238">
        <v>279.31254000000001</v>
      </c>
      <c r="U30" s="238">
        <v>6692.7581700000001</v>
      </c>
      <c r="V30" s="238">
        <v>219.65577000000002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969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819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1036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976</v>
      </c>
      <c r="G34" s="142"/>
      <c r="H34" s="238">
        <v>1828500</v>
      </c>
      <c r="I34" s="238">
        <v>2624489.3760000002</v>
      </c>
      <c r="J34" s="238">
        <v>1828500</v>
      </c>
      <c r="K34" s="238">
        <v>2624489.3760000002</v>
      </c>
      <c r="L34" s="377"/>
      <c r="M34" s="259">
        <v>50338</v>
      </c>
      <c r="N34" s="276"/>
      <c r="O34" s="238">
        <v>18289</v>
      </c>
      <c r="P34" s="238">
        <v>9192</v>
      </c>
      <c r="Q34" s="238">
        <v>22857</v>
      </c>
      <c r="R34" s="276"/>
      <c r="S34" s="238">
        <v>15665.273519999999</v>
      </c>
      <c r="T34" s="238">
        <v>279.31254000000001</v>
      </c>
      <c r="U34" s="238">
        <v>6692.7581700000001</v>
      </c>
      <c r="V34" s="238">
        <v>219.65577000000002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2153</v>
      </c>
      <c r="D36" s="141"/>
      <c r="E36" s="141" t="s">
        <v>2152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487</v>
      </c>
      <c r="H37" s="238">
        <v>1666000</v>
      </c>
      <c r="I37" s="238">
        <v>1563707.6</v>
      </c>
      <c r="J37" s="238">
        <v>1666000</v>
      </c>
      <c r="K37" s="238">
        <v>1563707.6</v>
      </c>
      <c r="L37" s="377"/>
      <c r="M37" s="259">
        <v>32700</v>
      </c>
      <c r="N37" s="276"/>
      <c r="O37" s="238">
        <v>10896</v>
      </c>
      <c r="P37" s="238">
        <v>5477</v>
      </c>
      <c r="Q37" s="238">
        <v>16327</v>
      </c>
      <c r="R37" s="276"/>
      <c r="S37" s="238">
        <v>11189.872719999999</v>
      </c>
      <c r="T37" s="238">
        <v>199.51594</v>
      </c>
      <c r="U37" s="238">
        <v>4780.7088700000004</v>
      </c>
      <c r="V37" s="238">
        <v>156.90246999999999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909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760</v>
      </c>
      <c r="P39" s="238">
        <v>0</v>
      </c>
      <c r="Q39" s="238">
        <v>-760</v>
      </c>
      <c r="R39" s="276"/>
      <c r="S39" s="63">
        <v>-521</v>
      </c>
      <c r="T39" s="63">
        <v>-9</v>
      </c>
      <c r="U39" s="63">
        <v>-223</v>
      </c>
      <c r="V39" s="63">
        <v>-7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1191</v>
      </c>
      <c r="F40" s="141"/>
      <c r="G40" s="142" t="s">
        <v>487</v>
      </c>
      <c r="H40" s="515"/>
      <c r="I40" s="515"/>
      <c r="J40" s="515"/>
      <c r="K40" s="515"/>
      <c r="L40" s="276"/>
      <c r="M40" s="259">
        <v>149068</v>
      </c>
      <c r="N40" s="276"/>
      <c r="O40" s="238">
        <v>84905</v>
      </c>
      <c r="P40" s="238">
        <v>42657</v>
      </c>
      <c r="Q40" s="238">
        <v>21506</v>
      </c>
      <c r="R40" s="276"/>
      <c r="S40" s="63">
        <v>20082</v>
      </c>
      <c r="T40" s="63">
        <v>41</v>
      </c>
      <c r="U40" s="63">
        <v>1350</v>
      </c>
      <c r="V40" s="63">
        <v>33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487</v>
      </c>
      <c r="H42" s="515"/>
      <c r="I42" s="515"/>
      <c r="J42" s="515"/>
      <c r="K42" s="515"/>
      <c r="L42" s="378"/>
      <c r="M42" s="1021">
        <v>6186848</v>
      </c>
      <c r="N42" s="1022"/>
      <c r="O42" s="1021">
        <v>3485636</v>
      </c>
      <c r="P42" s="1021">
        <v>1751526</v>
      </c>
      <c r="Q42" s="1021">
        <v>949686</v>
      </c>
      <c r="R42" s="276"/>
      <c r="S42" s="259">
        <v>806075.70328000002</v>
      </c>
      <c r="T42" s="259">
        <v>3384.2860599999995</v>
      </c>
      <c r="U42" s="259">
        <v>136617.16212999998</v>
      </c>
      <c r="V42" s="259">
        <v>3608.8485299999998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931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1195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549</v>
      </c>
      <c r="G45" s="141" t="s">
        <v>487</v>
      </c>
      <c r="H45" s="1021">
        <v>548030800</v>
      </c>
      <c r="I45" s="1021">
        <v>487916043.958</v>
      </c>
      <c r="J45" s="1021">
        <v>548030800</v>
      </c>
      <c r="K45" s="1021">
        <v>487916043.958</v>
      </c>
      <c r="L45" s="1023"/>
      <c r="M45" s="1021">
        <v>6186848</v>
      </c>
      <c r="N45" s="1022"/>
      <c r="O45" s="1021">
        <v>3485636</v>
      </c>
      <c r="P45" s="1021">
        <v>1751526</v>
      </c>
      <c r="Q45" s="1021">
        <v>949686</v>
      </c>
      <c r="R45" s="276"/>
      <c r="S45" s="259">
        <v>806075.70328000002</v>
      </c>
      <c r="T45" s="259">
        <v>3384.2860599999995</v>
      </c>
      <c r="U45" s="259">
        <v>136617.16212999998</v>
      </c>
      <c r="V45" s="259">
        <v>3608.8485299999998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2133</v>
      </c>
      <c r="I49" s="941" t="s">
        <v>2133</v>
      </c>
      <c r="J49" s="941" t="s">
        <v>1124</v>
      </c>
      <c r="K49" s="941" t="s">
        <v>1124</v>
      </c>
      <c r="L49" s="242"/>
      <c r="M49" s="939"/>
      <c r="N49" s="141"/>
      <c r="O49" s="274" t="s">
        <v>1012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2131</v>
      </c>
      <c r="I50" s="949" t="s">
        <v>2132</v>
      </c>
      <c r="J50" s="942" t="s">
        <v>1127</v>
      </c>
      <c r="K50" s="942" t="s">
        <v>1425</v>
      </c>
      <c r="L50" s="242"/>
      <c r="M50" s="950" t="s">
        <v>1351</v>
      </c>
      <c r="N50" s="141"/>
      <c r="O50" s="27" t="s">
        <v>1104</v>
      </c>
      <c r="P50" s="27" t="s">
        <v>786</v>
      </c>
      <c r="Q50" s="949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1097</v>
      </c>
      <c r="F53" s="141"/>
      <c r="G53" s="142" t="s">
        <v>487</v>
      </c>
      <c r="H53" s="238">
        <v>101900</v>
      </c>
      <c r="I53" s="238">
        <v>101900</v>
      </c>
      <c r="J53" s="238">
        <v>101900</v>
      </c>
      <c r="K53" s="238">
        <v>101900</v>
      </c>
      <c r="L53" s="377"/>
      <c r="M53" s="259">
        <v>1172</v>
      </c>
      <c r="N53" s="276"/>
      <c r="O53" s="238">
        <v>710</v>
      </c>
      <c r="P53" s="238">
        <v>357</v>
      </c>
      <c r="Q53" s="238">
        <v>105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970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91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1157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976</v>
      </c>
      <c r="G57" s="142"/>
      <c r="H57" s="238">
        <v>101900</v>
      </c>
      <c r="I57" s="238">
        <v>101900</v>
      </c>
      <c r="J57" s="238">
        <v>101900</v>
      </c>
      <c r="K57" s="238">
        <v>101900</v>
      </c>
      <c r="L57" s="377"/>
      <c r="M57" s="259">
        <v>1172</v>
      </c>
      <c r="N57" s="276"/>
      <c r="O57" s="238">
        <v>710</v>
      </c>
      <c r="P57" s="238">
        <v>357</v>
      </c>
      <c r="Q57" s="238">
        <v>105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1115</v>
      </c>
      <c r="F59" s="141"/>
      <c r="G59" s="142" t="s">
        <v>487</v>
      </c>
      <c r="H59" s="238">
        <v>1602500</v>
      </c>
      <c r="I59" s="238">
        <v>1727548.5</v>
      </c>
      <c r="J59" s="238">
        <v>1602500</v>
      </c>
      <c r="K59" s="238">
        <v>1727548.5</v>
      </c>
      <c r="L59" s="377"/>
      <c r="M59" s="259">
        <v>25530</v>
      </c>
      <c r="N59" s="276"/>
      <c r="O59" s="238">
        <v>12039</v>
      </c>
      <c r="P59" s="238">
        <v>6049</v>
      </c>
      <c r="Q59" s="238">
        <v>7442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762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1231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901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1186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976</v>
      </c>
      <c r="G66" s="142"/>
      <c r="H66" s="238">
        <v>1602500</v>
      </c>
      <c r="I66" s="238">
        <v>1727548.5</v>
      </c>
      <c r="J66" s="238">
        <v>1602500</v>
      </c>
      <c r="K66" s="238">
        <v>1727548.5</v>
      </c>
      <c r="L66" s="377"/>
      <c r="M66" s="259">
        <v>25530</v>
      </c>
      <c r="N66" s="276"/>
      <c r="O66" s="238">
        <v>12039</v>
      </c>
      <c r="P66" s="238">
        <v>6049</v>
      </c>
      <c r="Q66" s="238">
        <v>7442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1325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969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819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2154</v>
      </c>
      <c r="D74" s="141"/>
      <c r="E74" s="141" t="s">
        <v>2152</v>
      </c>
      <c r="F74" s="141"/>
      <c r="G74" s="1018"/>
      <c r="H74" s="238">
        <v>100600</v>
      </c>
      <c r="I74" s="238">
        <v>101606</v>
      </c>
      <c r="J74" s="238">
        <v>100600</v>
      </c>
      <c r="K74" s="238">
        <v>101606</v>
      </c>
      <c r="L74" s="377"/>
      <c r="M74" s="259">
        <v>2028</v>
      </c>
      <c r="N74" s="276"/>
      <c r="O74" s="238">
        <v>708</v>
      </c>
      <c r="P74" s="238">
        <v>334</v>
      </c>
      <c r="Q74" s="238">
        <v>986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1073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1">
        <v>28730</v>
      </c>
      <c r="N79" s="276"/>
      <c r="O79" s="1021">
        <v>13457</v>
      </c>
      <c r="P79" s="1021">
        <v>6740</v>
      </c>
      <c r="Q79" s="1021">
        <v>8533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1286</v>
      </c>
      <c r="F81" s="141"/>
      <c r="G81" s="142" t="s">
        <v>487</v>
      </c>
      <c r="H81" s="515"/>
      <c r="I81" s="515"/>
      <c r="J81" s="515"/>
      <c r="K81" s="515"/>
      <c r="L81" s="276"/>
      <c r="M81" s="259">
        <v>15982</v>
      </c>
      <c r="N81" s="276"/>
      <c r="O81" s="238">
        <v>7150</v>
      </c>
      <c r="P81" s="238">
        <v>3594</v>
      </c>
      <c r="Q81" s="238">
        <v>5238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549</v>
      </c>
      <c r="G82" s="142"/>
      <c r="H82" s="238">
        <v>1805000</v>
      </c>
      <c r="I82" s="238">
        <v>1931054.5</v>
      </c>
      <c r="J82" s="238">
        <v>1805000</v>
      </c>
      <c r="K82" s="238">
        <v>1931054.5</v>
      </c>
      <c r="L82" s="377"/>
      <c r="M82" s="259">
        <v>44712</v>
      </c>
      <c r="N82" s="276"/>
      <c r="O82" s="259">
        <v>20607</v>
      </c>
      <c r="P82" s="259">
        <v>10334</v>
      </c>
      <c r="Q82" s="259">
        <v>13771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2226</v>
      </c>
      <c r="B1" s="993" t="s">
        <v>2151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44631.73976423611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272</v>
      </c>
      <c r="AA3" s="1120"/>
    </row>
    <row r="4" spans="1:27" s="80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18</v>
      </c>
      <c r="AA4" s="1123"/>
    </row>
    <row r="5" spans="1:27" s="80" customFormat="1" ht="11.1" customHeight="1" x14ac:dyDescent="0.2">
      <c r="A5" s="92"/>
      <c r="B5" s="1106"/>
      <c r="C5" s="1109" t="s">
        <v>2318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2319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1" t="s">
        <v>2138</v>
      </c>
      <c r="O10" s="941" t="s">
        <v>2136</v>
      </c>
      <c r="P10" s="941" t="s">
        <v>2134</v>
      </c>
      <c r="Q10" s="142"/>
      <c r="R10" s="29" t="s">
        <v>1426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1104</v>
      </c>
      <c r="K11" s="27" t="s">
        <v>786</v>
      </c>
      <c r="L11" s="27" t="s">
        <v>983</v>
      </c>
      <c r="M11" s="191"/>
      <c r="N11" s="949" t="s">
        <v>2139</v>
      </c>
      <c r="O11" s="942" t="s">
        <v>2137</v>
      </c>
      <c r="P11" s="949" t="s">
        <v>2135</v>
      </c>
      <c r="Q11" s="191"/>
      <c r="R11" s="27" t="s">
        <v>1104</v>
      </c>
      <c r="S11" s="27" t="s">
        <v>786</v>
      </c>
      <c r="T11" s="27" t="s">
        <v>983</v>
      </c>
      <c r="U11" s="191"/>
      <c r="V11" s="9" t="s">
        <v>705</v>
      </c>
      <c r="W11" s="9" t="s">
        <v>1063</v>
      </c>
      <c r="X11" s="9" t="s">
        <v>1355</v>
      </c>
      <c r="Y11" s="9" t="s">
        <v>1479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1572</v>
      </c>
      <c r="F14" s="359"/>
      <c r="G14" s="141"/>
      <c r="H14" s="142"/>
      <c r="I14" s="142" t="s">
        <v>487</v>
      </c>
      <c r="J14" s="400">
        <v>439</v>
      </c>
      <c r="K14" s="400">
        <v>221</v>
      </c>
      <c r="L14" s="400">
        <v>96</v>
      </c>
      <c r="M14" s="401"/>
      <c r="N14" s="402">
        <v>756</v>
      </c>
      <c r="O14" s="400"/>
      <c r="P14" s="404">
        <v>756</v>
      </c>
      <c r="Q14" s="401"/>
      <c r="R14" s="400">
        <v>439</v>
      </c>
      <c r="S14" s="400">
        <v>221</v>
      </c>
      <c r="T14" s="400">
        <v>96</v>
      </c>
      <c r="U14" s="401"/>
      <c r="V14" s="400">
        <v>96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918</v>
      </c>
      <c r="F15" s="359"/>
      <c r="G15" s="141"/>
      <c r="H15" s="142"/>
      <c r="I15" s="142" t="s">
        <v>487</v>
      </c>
      <c r="J15" s="400">
        <v>727</v>
      </c>
      <c r="K15" s="400">
        <v>366</v>
      </c>
      <c r="L15" s="400">
        <v>931</v>
      </c>
      <c r="M15" s="401"/>
      <c r="N15" s="402">
        <v>2024</v>
      </c>
      <c r="O15" s="400"/>
      <c r="P15" s="404">
        <v>2024</v>
      </c>
      <c r="Q15" s="401"/>
      <c r="R15" s="400">
        <v>1658</v>
      </c>
      <c r="S15" s="400">
        <v>366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984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1065</v>
      </c>
      <c r="F19" s="359"/>
      <c r="G19" s="141"/>
      <c r="H19" s="142"/>
      <c r="I19" s="142" t="s">
        <v>487</v>
      </c>
      <c r="J19" s="400">
        <v>4062</v>
      </c>
      <c r="K19" s="400">
        <v>2041</v>
      </c>
      <c r="L19" s="400">
        <v>9</v>
      </c>
      <c r="M19" s="401"/>
      <c r="N19" s="402">
        <v>6112</v>
      </c>
      <c r="O19" s="400"/>
      <c r="P19" s="404">
        <v>6112</v>
      </c>
      <c r="Q19" s="401"/>
      <c r="R19" s="400">
        <v>4062</v>
      </c>
      <c r="S19" s="400">
        <v>2041</v>
      </c>
      <c r="T19" s="400">
        <v>9</v>
      </c>
      <c r="U19" s="401"/>
      <c r="V19" s="400">
        <v>9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1138</v>
      </c>
      <c r="F21" s="359"/>
      <c r="G21" s="141"/>
      <c r="H21" s="142"/>
      <c r="I21" s="142" t="s">
        <v>487</v>
      </c>
      <c r="J21" s="402">
        <v>7150</v>
      </c>
      <c r="K21" s="402">
        <v>3594</v>
      </c>
      <c r="L21" s="402">
        <v>5238</v>
      </c>
      <c r="M21" s="401"/>
      <c r="N21" s="402">
        <v>15982</v>
      </c>
      <c r="O21" s="400"/>
      <c r="P21" s="404">
        <v>15982</v>
      </c>
      <c r="Q21" s="401"/>
      <c r="R21" s="400">
        <v>7150</v>
      </c>
      <c r="S21" s="400">
        <v>3594</v>
      </c>
      <c r="T21" s="400">
        <v>5238</v>
      </c>
      <c r="U21" s="401"/>
      <c r="V21" s="400">
        <v>3590</v>
      </c>
      <c r="W21" s="400">
        <v>64</v>
      </c>
      <c r="X21" s="400">
        <v>1534</v>
      </c>
      <c r="Y21" s="400">
        <v>50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1450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82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577</v>
      </c>
      <c r="F24" s="892" t="s">
        <v>961</v>
      </c>
      <c r="G24" s="141" t="s">
        <v>709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999" t="s">
        <v>2110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747</v>
      </c>
      <c r="F27" s="359"/>
      <c r="G27" s="141"/>
      <c r="H27" s="142"/>
      <c r="I27" s="142" t="s">
        <v>487</v>
      </c>
      <c r="J27" s="400">
        <v>2144</v>
      </c>
      <c r="K27" s="400">
        <v>1077</v>
      </c>
      <c r="L27" s="400"/>
      <c r="M27" s="401"/>
      <c r="N27" s="402">
        <v>3221</v>
      </c>
      <c r="O27" s="400"/>
      <c r="P27" s="404">
        <v>3221</v>
      </c>
      <c r="Q27" s="401"/>
      <c r="R27" s="400">
        <v>2144</v>
      </c>
      <c r="S27" s="400">
        <v>1077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1138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1450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912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577</v>
      </c>
      <c r="F31" s="892" t="s">
        <v>961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607</v>
      </c>
      <c r="F32" s="359"/>
      <c r="G32" s="141"/>
      <c r="H32" s="142"/>
      <c r="I32" s="142" t="s">
        <v>487</v>
      </c>
      <c r="J32" s="400">
        <v>6085</v>
      </c>
      <c r="K32" s="400">
        <v>3035</v>
      </c>
      <c r="L32" s="400">
        <v>7497</v>
      </c>
      <c r="M32" s="401"/>
      <c r="N32" s="402">
        <v>16617</v>
      </c>
      <c r="O32" s="400">
        <v>1525</v>
      </c>
      <c r="P32" s="404">
        <v>18142</v>
      </c>
      <c r="Q32" s="401"/>
      <c r="R32" s="400">
        <v>14835</v>
      </c>
      <c r="S32" s="400">
        <v>3307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1554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1164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1060</v>
      </c>
      <c r="I35" s="152"/>
      <c r="J35" s="404">
        <v>20607</v>
      </c>
      <c r="K35" s="404">
        <v>10334</v>
      </c>
      <c r="L35" s="404">
        <v>13771</v>
      </c>
      <c r="M35" s="401"/>
      <c r="N35" s="404">
        <v>44712</v>
      </c>
      <c r="O35" s="404">
        <v>1525</v>
      </c>
      <c r="P35" s="404">
        <v>46237</v>
      </c>
      <c r="Q35" s="401"/>
      <c r="R35" s="404">
        <v>30288</v>
      </c>
      <c r="S35" s="404">
        <v>10606</v>
      </c>
      <c r="T35" s="404">
        <v>5343</v>
      </c>
      <c r="U35" s="401"/>
      <c r="V35" s="404">
        <v>3695</v>
      </c>
      <c r="W35" s="404">
        <v>64</v>
      </c>
      <c r="X35" s="404">
        <v>1534</v>
      </c>
      <c r="Y35" s="404">
        <v>50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2227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44631.73976423611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2316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1168</v>
      </c>
      <c r="T3" s="1120"/>
    </row>
    <row r="4" spans="1:20" s="106" customFormat="1" ht="15" customHeight="1" x14ac:dyDescent="0.2">
      <c r="A4" s="92"/>
      <c r="B4" s="1103"/>
      <c r="C4" s="1104" t="s">
        <v>2317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1183</v>
      </c>
      <c r="T4" s="1123"/>
    </row>
    <row r="5" spans="1:20" s="106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2319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1174</v>
      </c>
      <c r="H10" s="812" t="s">
        <v>702</v>
      </c>
      <c r="I10" s="812" t="s">
        <v>623</v>
      </c>
      <c r="J10" s="9" t="s">
        <v>820</v>
      </c>
      <c r="K10" s="9" t="s">
        <v>343</v>
      </c>
      <c r="L10" s="9" t="s">
        <v>1206</v>
      </c>
      <c r="M10" s="9" t="s">
        <v>602</v>
      </c>
      <c r="N10" s="9" t="s">
        <v>940</v>
      </c>
      <c r="O10" s="9" t="s">
        <v>821</v>
      </c>
      <c r="P10" s="9" t="s">
        <v>622</v>
      </c>
      <c r="Q10" s="9" t="s">
        <v>915</v>
      </c>
      <c r="R10" s="9" t="s">
        <v>916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06" t="s">
        <v>961</v>
      </c>
      <c r="H13" s="810" t="s">
        <v>961</v>
      </c>
      <c r="I13" s="810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06" t="s">
        <v>961</v>
      </c>
      <c r="H14" s="810" t="s">
        <v>961</v>
      </c>
      <c r="I14" s="810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06" t="s">
        <v>961</v>
      </c>
      <c r="H15" s="810" t="s">
        <v>961</v>
      </c>
      <c r="I15" s="810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06" t="s">
        <v>961</v>
      </c>
      <c r="H16" s="810" t="s">
        <v>961</v>
      </c>
      <c r="I16" s="810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06" t="s">
        <v>961</v>
      </c>
      <c r="H17" s="810" t="s">
        <v>961</v>
      </c>
      <c r="I17" s="810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06" t="s">
        <v>961</v>
      </c>
      <c r="H18" s="810" t="s">
        <v>961</v>
      </c>
      <c r="I18" s="810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06" t="s">
        <v>961</v>
      </c>
      <c r="H19" s="810" t="s">
        <v>961</v>
      </c>
      <c r="I19" s="810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06" t="s">
        <v>961</v>
      </c>
      <c r="H20" s="810" t="s">
        <v>961</v>
      </c>
      <c r="I20" s="810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06" t="s">
        <v>961</v>
      </c>
      <c r="H21" s="810" t="s">
        <v>961</v>
      </c>
      <c r="I21" s="810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06" t="s">
        <v>961</v>
      </c>
      <c r="H22" s="810" t="s">
        <v>961</v>
      </c>
      <c r="I22" s="810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06" t="s">
        <v>961</v>
      </c>
      <c r="H23" s="810" t="s">
        <v>961</v>
      </c>
      <c r="I23" s="810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06" t="s">
        <v>961</v>
      </c>
      <c r="H24" s="810" t="s">
        <v>961</v>
      </c>
      <c r="I24" s="810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06" t="s">
        <v>961</v>
      </c>
      <c r="H25" s="810" t="s">
        <v>961</v>
      </c>
      <c r="I25" s="810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06" t="s">
        <v>961</v>
      </c>
      <c r="H26" s="810" t="s">
        <v>961</v>
      </c>
      <c r="I26" s="810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06" t="s">
        <v>961</v>
      </c>
      <c r="H27" s="810" t="s">
        <v>961</v>
      </c>
      <c r="I27" s="810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06" t="s">
        <v>961</v>
      </c>
      <c r="H28" s="810" t="s">
        <v>961</v>
      </c>
      <c r="I28" s="810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06" t="s">
        <v>961</v>
      </c>
      <c r="H29" s="810" t="s">
        <v>961</v>
      </c>
      <c r="I29" s="810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06" t="s">
        <v>961</v>
      </c>
      <c r="H30" s="810" t="s">
        <v>961</v>
      </c>
      <c r="I30" s="817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06" t="s">
        <v>961</v>
      </c>
      <c r="H31" s="810" t="s">
        <v>961</v>
      </c>
      <c r="I31" s="817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06" t="s">
        <v>961</v>
      </c>
      <c r="H32" s="810" t="s">
        <v>961</v>
      </c>
      <c r="I32" s="817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06" t="s">
        <v>961</v>
      </c>
      <c r="H33" s="810" t="s">
        <v>961</v>
      </c>
      <c r="I33" s="817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51" t="s">
        <v>1841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2228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44631.73976423611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2316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307</v>
      </c>
      <c r="T3" s="119"/>
    </row>
    <row r="4" spans="1:20" s="80" customFormat="1" ht="13.5" customHeight="1" x14ac:dyDescent="0.2">
      <c r="A4" s="92"/>
      <c r="B4" s="1103"/>
      <c r="C4" s="1104" t="s">
        <v>2317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1631</v>
      </c>
      <c r="T4" s="119"/>
    </row>
    <row r="5" spans="1:20" s="80" customFormat="1" ht="9.6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2319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1090</v>
      </c>
      <c r="J8" s="366" t="s">
        <v>1499</v>
      </c>
      <c r="K8" s="366" t="s">
        <v>1088</v>
      </c>
      <c r="L8" s="366" t="s">
        <v>959</v>
      </c>
      <c r="M8" s="366" t="s">
        <v>1089</v>
      </c>
      <c r="N8" s="366" t="s">
        <v>433</v>
      </c>
      <c r="O8" s="366" t="s">
        <v>1086</v>
      </c>
      <c r="P8" s="367"/>
      <c r="Q8" s="366" t="s">
        <v>954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487</v>
      </c>
      <c r="H12" s="379">
        <v>78359</v>
      </c>
      <c r="I12" s="379"/>
      <c r="J12" s="379">
        <v>6305</v>
      </c>
      <c r="K12" s="379"/>
      <c r="L12" s="379"/>
      <c r="M12" s="379">
        <v>1700</v>
      </c>
      <c r="N12" s="379"/>
      <c r="O12" s="380">
        <v>86364</v>
      </c>
      <c r="P12" s="381"/>
      <c r="Q12" s="379"/>
      <c r="R12" s="379">
        <v>2065</v>
      </c>
      <c r="S12" s="380">
        <v>88429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1203</v>
      </c>
      <c r="F13" s="359"/>
      <c r="G13" s="360" t="s">
        <v>487</v>
      </c>
      <c r="H13" s="379">
        <v>440963</v>
      </c>
      <c r="I13" s="379"/>
      <c r="J13" s="379">
        <v>214138</v>
      </c>
      <c r="K13" s="379"/>
      <c r="L13" s="379"/>
      <c r="M13" s="379"/>
      <c r="N13" s="379"/>
      <c r="O13" s="380">
        <v>655101</v>
      </c>
      <c r="P13" s="381"/>
      <c r="Q13" s="379"/>
      <c r="R13" s="379">
        <v>15982</v>
      </c>
      <c r="S13" s="380">
        <v>671083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487</v>
      </c>
      <c r="H14" s="379">
        <v>53886</v>
      </c>
      <c r="I14" s="379"/>
      <c r="J14" s="379">
        <v>51322</v>
      </c>
      <c r="K14" s="379"/>
      <c r="L14" s="379">
        <v>6897</v>
      </c>
      <c r="M14" s="379"/>
      <c r="N14" s="379">
        <v>17867</v>
      </c>
      <c r="O14" s="380">
        <v>129972</v>
      </c>
      <c r="P14" s="381"/>
      <c r="Q14" s="379"/>
      <c r="R14" s="380">
        <v>-112105</v>
      </c>
      <c r="S14" s="380">
        <v>17867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573208</v>
      </c>
      <c r="I15" s="380">
        <v>0</v>
      </c>
      <c r="J15" s="380">
        <v>271765</v>
      </c>
      <c r="K15" s="380">
        <v>0</v>
      </c>
      <c r="L15" s="380">
        <v>6897</v>
      </c>
      <c r="M15" s="380">
        <v>1700</v>
      </c>
      <c r="N15" s="380">
        <v>17867</v>
      </c>
      <c r="O15" s="380">
        <v>871437</v>
      </c>
      <c r="P15" s="381"/>
      <c r="Q15" s="380">
        <v>0</v>
      </c>
      <c r="R15" s="380">
        <v>-94058</v>
      </c>
      <c r="S15" s="380">
        <v>777379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1294</v>
      </c>
      <c r="F18" s="359"/>
      <c r="G18" s="360" t="s">
        <v>487</v>
      </c>
      <c r="H18" s="379">
        <v>156495</v>
      </c>
      <c r="I18" s="379"/>
      <c r="J18" s="379">
        <v>135056</v>
      </c>
      <c r="K18" s="379">
        <v>5750</v>
      </c>
      <c r="L18" s="379">
        <v>0</v>
      </c>
      <c r="M18" s="379"/>
      <c r="N18" s="379">
        <v>68822</v>
      </c>
      <c r="O18" s="380">
        <v>366123</v>
      </c>
      <c r="P18" s="381"/>
      <c r="Q18" s="379"/>
      <c r="R18" s="379">
        <v>7253</v>
      </c>
      <c r="S18" s="380">
        <v>373376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1363</v>
      </c>
      <c r="F19" s="359"/>
      <c r="G19" s="360" t="s">
        <v>487</v>
      </c>
      <c r="H19" s="379">
        <v>2213</v>
      </c>
      <c r="I19" s="379"/>
      <c r="J19" s="379"/>
      <c r="K19" s="379">
        <v>655254</v>
      </c>
      <c r="L19" s="379"/>
      <c r="M19" s="379"/>
      <c r="N19" s="379"/>
      <c r="O19" s="380">
        <v>657467</v>
      </c>
      <c r="P19" s="381"/>
      <c r="Q19" s="379"/>
      <c r="R19" s="379">
        <v>16040</v>
      </c>
      <c r="S19" s="380">
        <v>673507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897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1210</v>
      </c>
      <c r="F22" s="359"/>
      <c r="G22" s="360" t="s">
        <v>487</v>
      </c>
      <c r="H22" s="379"/>
      <c r="I22" s="379"/>
      <c r="J22" s="379">
        <v>18500</v>
      </c>
      <c r="K22" s="379"/>
      <c r="L22" s="379"/>
      <c r="M22" s="379">
        <v>35226</v>
      </c>
      <c r="N22" s="379">
        <v>435</v>
      </c>
      <c r="O22" s="380">
        <v>54161</v>
      </c>
      <c r="P22" s="381"/>
      <c r="Q22" s="379"/>
      <c r="R22" s="379">
        <v>451</v>
      </c>
      <c r="S22" s="380">
        <v>54612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797</v>
      </c>
      <c r="F23" s="359"/>
      <c r="G23" s="360" t="s">
        <v>487</v>
      </c>
      <c r="H23" s="379">
        <v>132538</v>
      </c>
      <c r="I23" s="379"/>
      <c r="J23" s="379">
        <v>18991</v>
      </c>
      <c r="K23" s="379">
        <v>7453</v>
      </c>
      <c r="L23" s="379">
        <v>500</v>
      </c>
      <c r="M23" s="379"/>
      <c r="N23" s="379"/>
      <c r="O23" s="380">
        <v>159482</v>
      </c>
      <c r="P23" s="381"/>
      <c r="Q23" s="379"/>
      <c r="R23" s="379">
        <v>3891</v>
      </c>
      <c r="S23" s="380">
        <v>163373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487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1093</v>
      </c>
      <c r="F25" s="359"/>
      <c r="G25" s="360" t="s">
        <v>487</v>
      </c>
      <c r="H25" s="379"/>
      <c r="I25" s="379"/>
      <c r="J25" s="379">
        <v>980</v>
      </c>
      <c r="K25" s="379"/>
      <c r="L25" s="379"/>
      <c r="M25" s="379"/>
      <c r="N25" s="379"/>
      <c r="O25" s="380">
        <v>980</v>
      </c>
      <c r="P25" s="381"/>
      <c r="Q25" s="379"/>
      <c r="R25" s="379">
        <v>24</v>
      </c>
      <c r="S25" s="380">
        <v>1004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2" t="s">
        <v>961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291246</v>
      </c>
      <c r="I28" s="380">
        <v>0</v>
      </c>
      <c r="J28" s="380">
        <v>173527</v>
      </c>
      <c r="K28" s="380">
        <v>668457</v>
      </c>
      <c r="L28" s="380">
        <v>500</v>
      </c>
      <c r="M28" s="380">
        <v>35226</v>
      </c>
      <c r="N28" s="380">
        <v>69257</v>
      </c>
      <c r="O28" s="380">
        <v>1238213</v>
      </c>
      <c r="P28" s="381"/>
      <c r="Q28" s="380">
        <v>0</v>
      </c>
      <c r="R28" s="380">
        <v>27659</v>
      </c>
      <c r="S28" s="380">
        <v>1265872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841</v>
      </c>
      <c r="F31" s="359"/>
      <c r="G31" s="536" t="s">
        <v>487</v>
      </c>
      <c r="H31" s="379">
        <v>600811</v>
      </c>
      <c r="I31" s="379"/>
      <c r="J31" s="379">
        <v>340650</v>
      </c>
      <c r="K31" s="379"/>
      <c r="L31" s="379">
        <v>805</v>
      </c>
      <c r="M31" s="379"/>
      <c r="N31" s="379">
        <v>589157</v>
      </c>
      <c r="O31" s="380">
        <v>1531423</v>
      </c>
      <c r="P31" s="381"/>
      <c r="Q31" s="379"/>
      <c r="R31" s="379">
        <v>22985</v>
      </c>
      <c r="S31" s="380">
        <v>1554408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724</v>
      </c>
      <c r="F32" s="359"/>
      <c r="G32" s="536" t="s">
        <v>487</v>
      </c>
      <c r="H32" s="379"/>
      <c r="I32" s="379"/>
      <c r="J32" s="379">
        <v>52873</v>
      </c>
      <c r="K32" s="379"/>
      <c r="L32" s="379"/>
      <c r="M32" s="379"/>
      <c r="N32" s="379">
        <v>213510</v>
      </c>
      <c r="O32" s="380">
        <v>266383</v>
      </c>
      <c r="P32" s="381"/>
      <c r="Q32" s="379"/>
      <c r="R32" s="379">
        <v>1290</v>
      </c>
      <c r="S32" s="380">
        <v>267673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1098</v>
      </c>
      <c r="F33" s="359"/>
      <c r="G33" s="536" t="s">
        <v>487</v>
      </c>
      <c r="H33" s="379"/>
      <c r="I33" s="379"/>
      <c r="J33" s="379">
        <v>17877</v>
      </c>
      <c r="K33" s="379"/>
      <c r="L33" s="379"/>
      <c r="M33" s="379"/>
      <c r="N33" s="379">
        <v>15086</v>
      </c>
      <c r="O33" s="380">
        <v>32963</v>
      </c>
      <c r="P33" s="381"/>
      <c r="Q33" s="379"/>
      <c r="R33" s="379">
        <v>436</v>
      </c>
      <c r="S33" s="380">
        <v>33399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362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1272</v>
      </c>
      <c r="F35" s="359"/>
      <c r="G35" s="536" t="s">
        <v>487</v>
      </c>
      <c r="H35" s="379"/>
      <c r="I35" s="379"/>
      <c r="J35" s="379">
        <v>85088</v>
      </c>
      <c r="K35" s="379"/>
      <c r="L35" s="379"/>
      <c r="M35" s="379"/>
      <c r="N35" s="379">
        <v>49686</v>
      </c>
      <c r="O35" s="380">
        <v>134774</v>
      </c>
      <c r="P35" s="381"/>
      <c r="Q35" s="379"/>
      <c r="R35" s="379">
        <v>2076</v>
      </c>
      <c r="S35" s="380">
        <v>136850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1067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1540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1242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879</v>
      </c>
      <c r="F40" s="359"/>
      <c r="G40" s="360" t="s">
        <v>487</v>
      </c>
      <c r="H40" s="379"/>
      <c r="I40" s="379"/>
      <c r="J40" s="379">
        <v>17788</v>
      </c>
      <c r="K40" s="379"/>
      <c r="L40" s="379"/>
      <c r="M40" s="379"/>
      <c r="N40" s="379">
        <v>8444</v>
      </c>
      <c r="O40" s="380">
        <v>26232</v>
      </c>
      <c r="P40" s="381"/>
      <c r="Q40" s="379"/>
      <c r="R40" s="379">
        <v>434</v>
      </c>
      <c r="S40" s="380">
        <v>26666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202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577</v>
      </c>
      <c r="F42" s="892" t="s">
        <v>961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600811</v>
      </c>
      <c r="I43" s="380">
        <v>0</v>
      </c>
      <c r="J43" s="380">
        <v>514276</v>
      </c>
      <c r="K43" s="380">
        <v>0</v>
      </c>
      <c r="L43" s="380">
        <v>805</v>
      </c>
      <c r="M43" s="380">
        <v>0</v>
      </c>
      <c r="N43" s="380">
        <v>875883</v>
      </c>
      <c r="O43" s="380">
        <v>1991775</v>
      </c>
      <c r="P43" s="381"/>
      <c r="Q43" s="380">
        <v>0</v>
      </c>
      <c r="R43" s="380">
        <v>27221</v>
      </c>
      <c r="S43" s="380">
        <v>2018996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1621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>
        <v>20060</v>
      </c>
      <c r="O46" s="380">
        <v>20060</v>
      </c>
      <c r="P46" s="381"/>
      <c r="Q46" s="379"/>
      <c r="R46" s="379">
        <v>0</v>
      </c>
      <c r="S46" s="380">
        <v>20060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935</v>
      </c>
      <c r="F47" s="359"/>
      <c r="G47" s="536" t="s">
        <v>487</v>
      </c>
      <c r="H47" s="379">
        <v>91333</v>
      </c>
      <c r="I47" s="379">
        <v>70894</v>
      </c>
      <c r="J47" s="379">
        <v>188578</v>
      </c>
      <c r="K47" s="379">
        <v>27259</v>
      </c>
      <c r="L47" s="379"/>
      <c r="M47" s="379"/>
      <c r="N47" s="379">
        <v>174756</v>
      </c>
      <c r="O47" s="380">
        <v>552820</v>
      </c>
      <c r="P47" s="381"/>
      <c r="Q47" s="379"/>
      <c r="R47" s="379">
        <v>7494</v>
      </c>
      <c r="S47" s="380">
        <v>560314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>
        <v>26721</v>
      </c>
      <c r="O48" s="380">
        <v>26721</v>
      </c>
      <c r="P48" s="381"/>
      <c r="Q48" s="379"/>
      <c r="R48" s="379">
        <v>0</v>
      </c>
      <c r="S48" s="380">
        <v>26721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871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1378</v>
      </c>
      <c r="F50" s="359"/>
      <c r="G50" s="536" t="s">
        <v>487</v>
      </c>
      <c r="H50" s="379">
        <v>105177</v>
      </c>
      <c r="I50" s="379"/>
      <c r="J50" s="379">
        <v>106296</v>
      </c>
      <c r="K50" s="379">
        <v>36796</v>
      </c>
      <c r="L50" s="379">
        <v>3</v>
      </c>
      <c r="M50" s="379"/>
      <c r="N50" s="379">
        <v>60776</v>
      </c>
      <c r="O50" s="380">
        <v>309048</v>
      </c>
      <c r="P50" s="381"/>
      <c r="Q50" s="379"/>
      <c r="R50" s="379">
        <v>6057</v>
      </c>
      <c r="S50" s="380">
        <v>315105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>
        <v>67818</v>
      </c>
      <c r="O51" s="380">
        <v>67818</v>
      </c>
      <c r="P51" s="381"/>
      <c r="Q51" s="379"/>
      <c r="R51" s="379">
        <v>0</v>
      </c>
      <c r="S51" s="380">
        <v>67818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938</v>
      </c>
      <c r="F52" s="359"/>
      <c r="G52" s="360" t="s">
        <v>487</v>
      </c>
      <c r="H52" s="379"/>
      <c r="I52" s="379"/>
      <c r="J52" s="379"/>
      <c r="K52" s="379">
        <v>71969</v>
      </c>
      <c r="L52" s="379"/>
      <c r="M52" s="379"/>
      <c r="N52" s="379"/>
      <c r="O52" s="380">
        <v>71969</v>
      </c>
      <c r="P52" s="381"/>
      <c r="Q52" s="379"/>
      <c r="R52" s="379">
        <v>1756</v>
      </c>
      <c r="S52" s="380">
        <v>73725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754</v>
      </c>
      <c r="F53" s="359"/>
      <c r="G53" s="360" t="s">
        <v>487</v>
      </c>
      <c r="H53" s="379">
        <v>25051</v>
      </c>
      <c r="I53" s="379"/>
      <c r="J53" s="379">
        <v>37936</v>
      </c>
      <c r="K53" s="379">
        <v>93786</v>
      </c>
      <c r="L53" s="379"/>
      <c r="M53" s="379">
        <v>0</v>
      </c>
      <c r="N53" s="379">
        <v>14280</v>
      </c>
      <c r="O53" s="380">
        <v>171053</v>
      </c>
      <c r="P53" s="381"/>
      <c r="Q53" s="379"/>
      <c r="R53" s="379">
        <v>3825</v>
      </c>
      <c r="S53" s="380">
        <v>174878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755</v>
      </c>
      <c r="F54" s="359"/>
      <c r="G54" s="360" t="s">
        <v>487</v>
      </c>
      <c r="H54" s="379"/>
      <c r="I54" s="379"/>
      <c r="J54" s="379">
        <v>1586</v>
      </c>
      <c r="K54" s="379"/>
      <c r="L54" s="379"/>
      <c r="M54" s="379"/>
      <c r="N54" s="379"/>
      <c r="O54" s="380">
        <v>1586</v>
      </c>
      <c r="P54" s="381"/>
      <c r="Q54" s="379"/>
      <c r="R54" s="379">
        <v>39</v>
      </c>
      <c r="S54" s="380">
        <v>1625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2" t="s">
        <v>961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221561</v>
      </c>
      <c r="I56" s="380">
        <v>70894</v>
      </c>
      <c r="J56" s="380">
        <v>334396</v>
      </c>
      <c r="K56" s="380">
        <v>229810</v>
      </c>
      <c r="L56" s="380">
        <v>3</v>
      </c>
      <c r="M56" s="380">
        <v>0</v>
      </c>
      <c r="N56" s="380">
        <v>364411</v>
      </c>
      <c r="O56" s="380">
        <v>1221075</v>
      </c>
      <c r="P56" s="381"/>
      <c r="Q56" s="380">
        <v>0</v>
      </c>
      <c r="R56" s="380">
        <v>19171</v>
      </c>
      <c r="S56" s="380">
        <v>1240246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1717</v>
      </c>
      <c r="F59" s="359"/>
      <c r="G59" s="360" t="s">
        <v>487</v>
      </c>
      <c r="H59" s="379"/>
      <c r="I59" s="379"/>
      <c r="J59" s="379"/>
      <c r="K59" s="379">
        <v>25000</v>
      </c>
      <c r="L59" s="379"/>
      <c r="M59" s="379"/>
      <c r="N59" s="379">
        <v>5051</v>
      </c>
      <c r="O59" s="380">
        <v>30051</v>
      </c>
      <c r="P59" s="381"/>
      <c r="Q59" s="379"/>
      <c r="R59" s="379">
        <v>610</v>
      </c>
      <c r="S59" s="380">
        <v>30661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1594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1166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1562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242</v>
      </c>
      <c r="F63" s="359"/>
      <c r="G63" s="360" t="s">
        <v>487</v>
      </c>
      <c r="H63" s="379">
        <v>6125</v>
      </c>
      <c r="I63" s="379"/>
      <c r="J63" s="379">
        <v>2399</v>
      </c>
      <c r="K63" s="379">
        <v>9133</v>
      </c>
      <c r="L63" s="379"/>
      <c r="M63" s="379"/>
      <c r="N63" s="379">
        <v>645</v>
      </c>
      <c r="O63" s="380">
        <v>18302</v>
      </c>
      <c r="P63" s="381"/>
      <c r="Q63" s="379"/>
      <c r="R63" s="379">
        <v>431</v>
      </c>
      <c r="S63" s="380">
        <v>18733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577</v>
      </c>
      <c r="F64" s="892" t="s">
        <v>961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6125</v>
      </c>
      <c r="I65" s="380">
        <v>0</v>
      </c>
      <c r="J65" s="380">
        <v>2399</v>
      </c>
      <c r="K65" s="380">
        <v>34133</v>
      </c>
      <c r="L65" s="380">
        <v>0</v>
      </c>
      <c r="M65" s="380">
        <v>0</v>
      </c>
      <c r="N65" s="380">
        <v>5696</v>
      </c>
      <c r="O65" s="380">
        <v>48353</v>
      </c>
      <c r="P65" s="381"/>
      <c r="Q65" s="380">
        <v>0</v>
      </c>
      <c r="R65" s="380">
        <v>1041</v>
      </c>
      <c r="S65" s="380">
        <v>49394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1173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577</v>
      </c>
      <c r="F71" s="892" t="s">
        <v>961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1421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577</v>
      </c>
      <c r="F78" s="892" t="s">
        <v>961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2" t="s">
        <v>961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976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942</v>
      </c>
      <c r="F84" s="359"/>
      <c r="G84" s="360" t="s">
        <v>487</v>
      </c>
      <c r="H84" s="379">
        <v>52756</v>
      </c>
      <c r="I84" s="379"/>
      <c r="J84" s="379">
        <v>17463</v>
      </c>
      <c r="K84" s="379">
        <v>4520</v>
      </c>
      <c r="L84" s="379"/>
      <c r="M84" s="379"/>
      <c r="N84" s="379">
        <v>31873</v>
      </c>
      <c r="O84" s="380">
        <v>106612</v>
      </c>
      <c r="P84" s="381"/>
      <c r="Q84" s="379"/>
      <c r="R84" s="379">
        <v>1823</v>
      </c>
      <c r="S84" s="380">
        <v>108435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1441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>
        <v>112</v>
      </c>
      <c r="O85" s="380">
        <v>112</v>
      </c>
      <c r="P85" s="381"/>
      <c r="Q85" s="379"/>
      <c r="R85" s="379">
        <v>0</v>
      </c>
      <c r="S85" s="380">
        <v>112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1335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751</v>
      </c>
      <c r="F87" s="359"/>
      <c r="G87" s="360" t="s">
        <v>487</v>
      </c>
      <c r="H87" s="379">
        <v>158983</v>
      </c>
      <c r="I87" s="379"/>
      <c r="J87" s="379">
        <v>239783</v>
      </c>
      <c r="K87" s="379">
        <v>3104</v>
      </c>
      <c r="L87" s="379">
        <v>3083</v>
      </c>
      <c r="M87" s="379"/>
      <c r="N87" s="379">
        <v>108404</v>
      </c>
      <c r="O87" s="380">
        <v>513357</v>
      </c>
      <c r="P87" s="381"/>
      <c r="Q87" s="379"/>
      <c r="R87" s="379">
        <v>9879</v>
      </c>
      <c r="S87" s="380">
        <v>523236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265</v>
      </c>
      <c r="F88" s="359"/>
      <c r="G88" s="360" t="s">
        <v>487</v>
      </c>
      <c r="H88" s="379">
        <v>102535</v>
      </c>
      <c r="I88" s="379"/>
      <c r="J88" s="379">
        <v>33642</v>
      </c>
      <c r="K88" s="379">
        <v>5812</v>
      </c>
      <c r="L88" s="379"/>
      <c r="M88" s="379"/>
      <c r="N88" s="379">
        <v>23461</v>
      </c>
      <c r="O88" s="380">
        <v>165450</v>
      </c>
      <c r="P88" s="381"/>
      <c r="Q88" s="379"/>
      <c r="R88" s="379">
        <v>3464</v>
      </c>
      <c r="S88" s="380">
        <v>168914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487</v>
      </c>
      <c r="H90" s="379"/>
      <c r="I90" s="379"/>
      <c r="J90" s="379">
        <v>0</v>
      </c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577</v>
      </c>
      <c r="F91" s="892" t="s">
        <v>961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976</v>
      </c>
      <c r="G92" s="360"/>
      <c r="H92" s="380">
        <v>314274</v>
      </c>
      <c r="I92" s="380">
        <v>0</v>
      </c>
      <c r="J92" s="380">
        <v>290888</v>
      </c>
      <c r="K92" s="380">
        <v>13436</v>
      </c>
      <c r="L92" s="380">
        <v>3083</v>
      </c>
      <c r="M92" s="380">
        <v>0</v>
      </c>
      <c r="N92" s="380">
        <v>163850</v>
      </c>
      <c r="O92" s="380">
        <v>785531</v>
      </c>
      <c r="P92" s="381"/>
      <c r="Q92" s="380">
        <v>0</v>
      </c>
      <c r="R92" s="380">
        <v>15166</v>
      </c>
      <c r="S92" s="380">
        <v>800697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1119</v>
      </c>
      <c r="F95" s="359"/>
      <c r="G95" s="360" t="s">
        <v>487</v>
      </c>
      <c r="H95" s="379">
        <v>55684</v>
      </c>
      <c r="I95" s="379"/>
      <c r="J95" s="379">
        <v>85922</v>
      </c>
      <c r="K95" s="379"/>
      <c r="L95" s="379"/>
      <c r="M95" s="379"/>
      <c r="N95" s="379"/>
      <c r="O95" s="380">
        <v>141606</v>
      </c>
      <c r="P95" s="381"/>
      <c r="Q95" s="379"/>
      <c r="R95" s="379">
        <v>3455</v>
      </c>
      <c r="S95" s="380">
        <v>145061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1376</v>
      </c>
      <c r="F96" s="359"/>
      <c r="G96" s="360" t="s">
        <v>487</v>
      </c>
      <c r="H96" s="379"/>
      <c r="I96" s="379"/>
      <c r="J96" s="379">
        <v>14129</v>
      </c>
      <c r="K96" s="379"/>
      <c r="L96" s="379"/>
      <c r="M96" s="379"/>
      <c r="N96" s="379"/>
      <c r="O96" s="380">
        <v>14129</v>
      </c>
      <c r="P96" s="381"/>
      <c r="Q96" s="379"/>
      <c r="R96" s="379">
        <v>345</v>
      </c>
      <c r="S96" s="380">
        <v>14474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1737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577</v>
      </c>
      <c r="F100" s="892" t="s">
        <v>961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976</v>
      </c>
      <c r="G101" s="360" t="s">
        <v>487</v>
      </c>
      <c r="H101" s="380">
        <v>55684</v>
      </c>
      <c r="I101" s="380">
        <v>0</v>
      </c>
      <c r="J101" s="380">
        <v>100051</v>
      </c>
      <c r="K101" s="380">
        <v>0</v>
      </c>
      <c r="L101" s="380">
        <v>0</v>
      </c>
      <c r="M101" s="380">
        <v>0</v>
      </c>
      <c r="N101" s="380">
        <v>0</v>
      </c>
      <c r="O101" s="380">
        <v>155735</v>
      </c>
      <c r="P101" s="381"/>
      <c r="Q101" s="380">
        <v>0</v>
      </c>
      <c r="R101" s="380">
        <v>3800</v>
      </c>
      <c r="S101" s="380">
        <v>159535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577</v>
      </c>
      <c r="F103" s="892" t="s">
        <v>961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1060</v>
      </c>
      <c r="G106" s="375"/>
      <c r="H106" s="385">
        <v>2062909</v>
      </c>
      <c r="I106" s="385">
        <v>70894</v>
      </c>
      <c r="J106" s="385">
        <v>1687302</v>
      </c>
      <c r="K106" s="385">
        <v>945836</v>
      </c>
      <c r="L106" s="385">
        <v>11288</v>
      </c>
      <c r="M106" s="385">
        <v>36926</v>
      </c>
      <c r="N106" s="385">
        <v>1496964</v>
      </c>
      <c r="O106" s="385">
        <v>6312119</v>
      </c>
      <c r="P106" s="381"/>
      <c r="Q106" s="385">
        <v>0</v>
      </c>
      <c r="R106" s="385">
        <v>0</v>
      </c>
      <c r="S106" s="385">
        <v>6312119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2229</v>
      </c>
      <c r="B1" s="117"/>
      <c r="C1" s="431" t="s">
        <v>2165</v>
      </c>
      <c r="D1" s="117"/>
      <c r="E1" s="92"/>
      <c r="F1" s="119"/>
      <c r="G1" s="119"/>
      <c r="H1" s="119"/>
      <c r="I1" s="439">
        <v>44631.73976423611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2316</v>
      </c>
      <c r="D3" s="1117"/>
      <c r="E3" s="1116"/>
      <c r="F3" s="1118"/>
      <c r="G3" s="1119"/>
      <c r="H3" s="1120"/>
      <c r="I3" s="1102" t="s">
        <v>700</v>
      </c>
      <c r="J3" s="1129"/>
      <c r="K3" s="91"/>
    </row>
    <row r="4" spans="1:11" s="80" customFormat="1" ht="15" customHeight="1" x14ac:dyDescent="0.2">
      <c r="A4" s="92"/>
      <c r="B4" s="1114"/>
      <c r="C4" s="1104" t="s">
        <v>2317</v>
      </c>
      <c r="D4" s="1105"/>
      <c r="E4" s="1106"/>
      <c r="F4" s="1123"/>
      <c r="G4" s="1123"/>
      <c r="H4" s="1121"/>
      <c r="I4" s="1108" t="s">
        <v>1051</v>
      </c>
      <c r="J4" s="1129"/>
      <c r="K4" s="81"/>
    </row>
    <row r="5" spans="1:11" s="80" customFormat="1" ht="11.1" customHeight="1" x14ac:dyDescent="0.2">
      <c r="A5" s="92"/>
      <c r="B5" s="1114"/>
      <c r="C5" s="1109" t="s">
        <v>2318</v>
      </c>
      <c r="D5" s="1106"/>
      <c r="E5" s="1106"/>
      <c r="F5" s="1124"/>
      <c r="G5" s="1124"/>
      <c r="H5" s="1121"/>
      <c r="I5" s="1110" t="s">
        <v>2319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727</v>
      </c>
      <c r="F11" s="147"/>
      <c r="G11" s="109"/>
      <c r="H11" s="485" t="s">
        <v>961</v>
      </c>
      <c r="I11" s="63">
        <v>1660059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1474</v>
      </c>
      <c r="F12" s="147"/>
      <c r="G12" s="109"/>
      <c r="H12" s="485" t="s">
        <v>961</v>
      </c>
      <c r="I12" s="63">
        <v>402850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1050</v>
      </c>
      <c r="F13" s="147"/>
      <c r="G13" s="109"/>
      <c r="H13" s="485" t="s">
        <v>961</v>
      </c>
      <c r="I13" s="238">
        <v>2062909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370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604</v>
      </c>
      <c r="F15" s="147"/>
      <c r="G15" s="109"/>
      <c r="H15" s="485" t="s">
        <v>961</v>
      </c>
      <c r="I15" s="238">
        <v>2062909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1704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1099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1528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1056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78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1383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911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577</v>
      </c>
      <c r="F36" s="800" t="s">
        <v>961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577</v>
      </c>
      <c r="F37" s="800" t="s">
        <v>961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577</v>
      </c>
      <c r="F38" s="801" t="s">
        <v>961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577</v>
      </c>
      <c r="F39" s="801" t="s">
        <v>961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2174</v>
      </c>
      <c r="D41" s="1051"/>
      <c r="E41" s="1058" t="s">
        <v>2173</v>
      </c>
      <c r="F41" s="1059" t="s">
        <v>961</v>
      </c>
      <c r="G41" s="461" t="s">
        <v>306</v>
      </c>
      <c r="H41" s="459" t="s">
        <v>487</v>
      </c>
      <c r="I41" s="1045"/>
      <c r="J41" s="221"/>
    </row>
    <row r="42" spans="1:10" x14ac:dyDescent="0.2">
      <c r="A42" s="60"/>
      <c r="B42" s="141"/>
      <c r="C42" s="713" t="s">
        <v>2175</v>
      </c>
      <c r="D42" s="1052"/>
      <c r="E42" s="1058" t="s">
        <v>2173</v>
      </c>
      <c r="F42" s="1059" t="s">
        <v>961</v>
      </c>
      <c r="G42" s="461" t="s">
        <v>306</v>
      </c>
      <c r="H42" s="459" t="s">
        <v>487</v>
      </c>
      <c r="I42" s="1045"/>
      <c r="J42" s="221"/>
    </row>
    <row r="43" spans="1:10" ht="12.75" customHeight="1" x14ac:dyDescent="0.2">
      <c r="A43" s="60"/>
      <c r="B43" s="141"/>
      <c r="C43" s="713" t="s">
        <v>2176</v>
      </c>
      <c r="D43" s="1052"/>
      <c r="E43" s="1058" t="s">
        <v>2173</v>
      </c>
      <c r="F43" s="1059" t="s">
        <v>961</v>
      </c>
      <c r="G43" s="461" t="s">
        <v>306</v>
      </c>
      <c r="H43" s="459" t="s">
        <v>487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2267</v>
      </c>
      <c r="D45" s="1067"/>
      <c r="E45" s="1229" t="s">
        <v>2268</v>
      </c>
      <c r="F45" s="1212"/>
      <c r="G45" s="1068"/>
      <c r="H45" s="1230" t="s">
        <v>961</v>
      </c>
      <c r="I45" s="1070">
        <v>37469</v>
      </c>
      <c r="J45" s="143"/>
    </row>
    <row r="46" spans="1:10" s="886" customFormat="1" x14ac:dyDescent="0.2">
      <c r="A46" s="60"/>
      <c r="B46" s="141"/>
      <c r="C46" s="1232" t="s">
        <v>782</v>
      </c>
      <c r="D46" s="141"/>
      <c r="E46" s="962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2270</v>
      </c>
      <c r="F47" s="955"/>
      <c r="G47" s="955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2230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44631.73976423611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2316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1135</v>
      </c>
      <c r="W3" s="1102"/>
      <c r="X3" s="119"/>
    </row>
    <row r="4" spans="1:24" s="80" customFormat="1" ht="13.5" customHeight="1" x14ac:dyDescent="0.2">
      <c r="A4" s="92"/>
      <c r="B4" s="1103"/>
      <c r="C4" s="1104" t="s">
        <v>2317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630</v>
      </c>
      <c r="W4" s="1108"/>
      <c r="X4" s="119"/>
    </row>
    <row r="5" spans="1:24" s="80" customFormat="1" ht="9.6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2319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58" t="s">
        <v>1650</v>
      </c>
      <c r="L9" s="960"/>
      <c r="M9" s="960"/>
      <c r="N9" s="960"/>
      <c r="O9" s="957"/>
      <c r="P9" s="359"/>
      <c r="Q9" s="956" t="s">
        <v>1651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1655</v>
      </c>
      <c r="M10" s="366" t="s">
        <v>1656</v>
      </c>
      <c r="N10" s="366" t="s">
        <v>1649</v>
      </c>
      <c r="O10" s="366" t="s">
        <v>2324</v>
      </c>
      <c r="P10" s="367"/>
      <c r="Q10" s="366" t="s">
        <v>2325</v>
      </c>
      <c r="R10" s="366" t="s">
        <v>1585</v>
      </c>
      <c r="S10" s="366" t="s">
        <v>1586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1445</v>
      </c>
      <c r="F13" s="375"/>
      <c r="G13" s="375"/>
      <c r="H13" s="558" t="s">
        <v>961</v>
      </c>
      <c r="I13" s="869">
        <v>760292</v>
      </c>
      <c r="J13" s="556"/>
      <c r="K13" s="869">
        <v>1060181</v>
      </c>
      <c r="L13" s="379">
        <v>2019</v>
      </c>
      <c r="M13" s="379"/>
      <c r="N13" s="379"/>
      <c r="O13" s="380">
        <v>1062200</v>
      </c>
      <c r="P13" s="381"/>
      <c r="Q13" s="869">
        <v>299889</v>
      </c>
      <c r="R13" s="379">
        <v>17867</v>
      </c>
      <c r="S13" s="379"/>
      <c r="T13" s="380">
        <v>317756</v>
      </c>
      <c r="U13" s="359"/>
      <c r="V13" s="380">
        <v>744444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1294</v>
      </c>
      <c r="F15" s="359"/>
      <c r="G15" s="359"/>
      <c r="H15" s="360" t="s">
        <v>487</v>
      </c>
      <c r="I15" s="869">
        <v>682321</v>
      </c>
      <c r="J15" s="554"/>
      <c r="K15" s="869">
        <v>1573871</v>
      </c>
      <c r="L15" s="379">
        <v>120275</v>
      </c>
      <c r="M15" s="379">
        <v>5000</v>
      </c>
      <c r="N15" s="379"/>
      <c r="O15" s="380">
        <v>1689146</v>
      </c>
      <c r="P15" s="381"/>
      <c r="Q15" s="869">
        <v>891550</v>
      </c>
      <c r="R15" s="379">
        <v>68822</v>
      </c>
      <c r="S15" s="379">
        <v>5000</v>
      </c>
      <c r="T15" s="380">
        <v>955372</v>
      </c>
      <c r="U15" s="359"/>
      <c r="V15" s="380">
        <v>733774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1363</v>
      </c>
      <c r="F16" s="359"/>
      <c r="G16" s="359"/>
      <c r="H16" s="360" t="s">
        <v>487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897</v>
      </c>
      <c r="F17" s="359"/>
      <c r="G17" s="522"/>
      <c r="H17" s="536" t="s">
        <v>487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487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1210</v>
      </c>
      <c r="F19" s="359"/>
      <c r="G19" s="359"/>
      <c r="H19" s="536" t="s">
        <v>487</v>
      </c>
      <c r="I19" s="869">
        <v>65378</v>
      </c>
      <c r="J19" s="554"/>
      <c r="K19" s="869">
        <v>67553</v>
      </c>
      <c r="L19" s="379"/>
      <c r="M19" s="379"/>
      <c r="N19" s="379"/>
      <c r="O19" s="380">
        <v>67553</v>
      </c>
      <c r="P19" s="381"/>
      <c r="Q19" s="869">
        <v>2175</v>
      </c>
      <c r="R19" s="379">
        <v>435</v>
      </c>
      <c r="S19" s="379"/>
      <c r="T19" s="380">
        <v>2610</v>
      </c>
      <c r="U19" s="359"/>
      <c r="V19" s="380">
        <v>64943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797</v>
      </c>
      <c r="F20" s="359"/>
      <c r="G20" s="359"/>
      <c r="H20" s="360" t="s">
        <v>487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961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1093</v>
      </c>
      <c r="F22" s="359"/>
      <c r="G22" s="359"/>
      <c r="H22" s="360" t="s">
        <v>487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487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2" t="s">
        <v>961</v>
      </c>
      <c r="G24" s="359" t="s">
        <v>1575</v>
      </c>
      <c r="H24" s="360" t="s">
        <v>487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747699</v>
      </c>
      <c r="J25" s="556"/>
      <c r="K25" s="380">
        <v>1641424</v>
      </c>
      <c r="L25" s="380">
        <v>120275</v>
      </c>
      <c r="M25" s="380">
        <v>5000</v>
      </c>
      <c r="N25" s="380">
        <v>0</v>
      </c>
      <c r="O25" s="380">
        <v>1756699</v>
      </c>
      <c r="P25" s="381"/>
      <c r="Q25" s="380">
        <v>893725</v>
      </c>
      <c r="R25" s="380">
        <v>69257</v>
      </c>
      <c r="S25" s="380">
        <v>5000</v>
      </c>
      <c r="T25" s="380">
        <v>957982</v>
      </c>
      <c r="U25" s="359"/>
      <c r="V25" s="380">
        <v>798717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841</v>
      </c>
      <c r="F27" s="359"/>
      <c r="G27" s="522"/>
      <c r="H27" s="536" t="s">
        <v>487</v>
      </c>
      <c r="I27" s="869">
        <v>10555198</v>
      </c>
      <c r="J27" s="556"/>
      <c r="K27" s="869">
        <v>17680468</v>
      </c>
      <c r="L27" s="379">
        <v>283590</v>
      </c>
      <c r="M27" s="379"/>
      <c r="N27" s="379"/>
      <c r="O27" s="380">
        <v>17964058</v>
      </c>
      <c r="P27" s="381"/>
      <c r="Q27" s="869">
        <v>7125270</v>
      </c>
      <c r="R27" s="379">
        <v>589157</v>
      </c>
      <c r="S27" s="379"/>
      <c r="T27" s="380">
        <v>7714427</v>
      </c>
      <c r="U27" s="359"/>
      <c r="V27" s="380">
        <v>10249631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724</v>
      </c>
      <c r="F28" s="359"/>
      <c r="G28" s="522"/>
      <c r="H28" s="536" t="s">
        <v>487</v>
      </c>
      <c r="I28" s="869">
        <v>2154406</v>
      </c>
      <c r="J28" s="554"/>
      <c r="K28" s="869">
        <v>7267749</v>
      </c>
      <c r="L28" s="379">
        <v>171862</v>
      </c>
      <c r="M28" s="379"/>
      <c r="N28" s="379"/>
      <c r="O28" s="380">
        <v>7439611</v>
      </c>
      <c r="P28" s="381"/>
      <c r="Q28" s="869">
        <v>5113343</v>
      </c>
      <c r="R28" s="379">
        <v>213510</v>
      </c>
      <c r="S28" s="379"/>
      <c r="T28" s="380">
        <v>5326853</v>
      </c>
      <c r="U28" s="359"/>
      <c r="V28" s="380">
        <v>2112758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1098</v>
      </c>
      <c r="F29" s="359"/>
      <c r="G29" s="522"/>
      <c r="H29" s="536" t="s">
        <v>487</v>
      </c>
      <c r="I29" s="869">
        <v>338710</v>
      </c>
      <c r="J29" s="554"/>
      <c r="K29" s="869">
        <v>818977</v>
      </c>
      <c r="L29" s="379">
        <v>2259</v>
      </c>
      <c r="M29" s="379"/>
      <c r="N29" s="379"/>
      <c r="O29" s="380">
        <v>821236</v>
      </c>
      <c r="P29" s="381"/>
      <c r="Q29" s="869">
        <v>480267</v>
      </c>
      <c r="R29" s="379">
        <v>15086</v>
      </c>
      <c r="S29" s="379"/>
      <c r="T29" s="380">
        <v>495353</v>
      </c>
      <c r="U29" s="359"/>
      <c r="V29" s="380">
        <v>325883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362</v>
      </c>
      <c r="F30" s="359"/>
      <c r="G30" s="522"/>
      <c r="H30" s="536" t="s">
        <v>487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1272</v>
      </c>
      <c r="F31" s="359"/>
      <c r="G31" s="522"/>
      <c r="H31" s="536" t="s">
        <v>487</v>
      </c>
      <c r="I31" s="869">
        <v>239064</v>
      </c>
      <c r="J31" s="554"/>
      <c r="K31" s="869">
        <v>851457</v>
      </c>
      <c r="L31" s="379">
        <v>265485</v>
      </c>
      <c r="M31" s="379">
        <v>176034</v>
      </c>
      <c r="N31" s="379"/>
      <c r="O31" s="380">
        <v>940908</v>
      </c>
      <c r="P31" s="381"/>
      <c r="Q31" s="869">
        <v>612393</v>
      </c>
      <c r="R31" s="379">
        <v>49686</v>
      </c>
      <c r="S31" s="379">
        <v>176034</v>
      </c>
      <c r="T31" s="380">
        <v>486045</v>
      </c>
      <c r="U31" s="359"/>
      <c r="V31" s="380">
        <v>454863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1067</v>
      </c>
      <c r="F32" s="359"/>
      <c r="G32" s="522"/>
      <c r="H32" s="536" t="s">
        <v>487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1540</v>
      </c>
      <c r="F33" s="359"/>
      <c r="G33" s="522"/>
      <c r="H33" s="536" t="s">
        <v>487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1242</v>
      </c>
      <c r="F34" s="359"/>
      <c r="G34" s="522"/>
      <c r="H34" s="536" t="s">
        <v>487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470</v>
      </c>
      <c r="F35" s="359"/>
      <c r="G35" s="359"/>
      <c r="H35" s="360" t="s">
        <v>487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879</v>
      </c>
      <c r="F36" s="359"/>
      <c r="G36" s="359"/>
      <c r="H36" s="360" t="s">
        <v>487</v>
      </c>
      <c r="I36" s="869">
        <v>144736</v>
      </c>
      <c r="J36" s="554"/>
      <c r="K36" s="869">
        <v>172836</v>
      </c>
      <c r="L36" s="379">
        <v>15756</v>
      </c>
      <c r="M36" s="379"/>
      <c r="N36" s="379"/>
      <c r="O36" s="380">
        <v>188592</v>
      </c>
      <c r="P36" s="381"/>
      <c r="Q36" s="869">
        <v>28100</v>
      </c>
      <c r="R36" s="379">
        <v>8444</v>
      </c>
      <c r="S36" s="379"/>
      <c r="T36" s="380">
        <v>36544</v>
      </c>
      <c r="U36" s="359"/>
      <c r="V36" s="380">
        <v>152048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202</v>
      </c>
      <c r="F37" s="359"/>
      <c r="G37" s="359"/>
      <c r="H37" s="360" t="s">
        <v>487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577</v>
      </c>
      <c r="F38" s="892" t="s">
        <v>961</v>
      </c>
      <c r="G38" s="359" t="s">
        <v>1575</v>
      </c>
      <c r="H38" s="360" t="s">
        <v>487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13432114</v>
      </c>
      <c r="J39" s="556"/>
      <c r="K39" s="380">
        <v>26791487</v>
      </c>
      <c r="L39" s="380">
        <v>738952</v>
      </c>
      <c r="M39" s="380">
        <v>176034</v>
      </c>
      <c r="N39" s="380">
        <v>0</v>
      </c>
      <c r="O39" s="380">
        <v>27354405</v>
      </c>
      <c r="P39" s="381"/>
      <c r="Q39" s="380">
        <v>13359373</v>
      </c>
      <c r="R39" s="380">
        <v>875883</v>
      </c>
      <c r="S39" s="380">
        <v>176034</v>
      </c>
      <c r="T39" s="380">
        <v>14059222</v>
      </c>
      <c r="U39" s="359"/>
      <c r="V39" s="380">
        <v>13295183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1621</v>
      </c>
      <c r="F41" s="359"/>
      <c r="G41" s="522"/>
      <c r="H41" s="536" t="s">
        <v>487</v>
      </c>
      <c r="I41" s="869">
        <v>934528</v>
      </c>
      <c r="J41" s="554"/>
      <c r="K41" s="869">
        <v>1435299</v>
      </c>
      <c r="L41" s="379"/>
      <c r="M41" s="379"/>
      <c r="N41" s="379"/>
      <c r="O41" s="380">
        <v>1435299</v>
      </c>
      <c r="P41" s="381"/>
      <c r="Q41" s="869">
        <v>500771</v>
      </c>
      <c r="R41" s="379">
        <v>20060</v>
      </c>
      <c r="S41" s="379"/>
      <c r="T41" s="380">
        <v>520831</v>
      </c>
      <c r="U41" s="359"/>
      <c r="V41" s="380">
        <v>914468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935</v>
      </c>
      <c r="F42" s="359"/>
      <c r="G42" s="522"/>
      <c r="H42" s="536" t="s">
        <v>487</v>
      </c>
      <c r="I42" s="869">
        <v>4620286</v>
      </c>
      <c r="J42" s="554"/>
      <c r="K42" s="869">
        <v>7194995</v>
      </c>
      <c r="L42" s="379">
        <v>82725</v>
      </c>
      <c r="M42" s="379">
        <v>15231</v>
      </c>
      <c r="N42" s="379"/>
      <c r="O42" s="380">
        <v>7262489</v>
      </c>
      <c r="P42" s="381"/>
      <c r="Q42" s="869">
        <v>2574709</v>
      </c>
      <c r="R42" s="379">
        <v>174756</v>
      </c>
      <c r="S42" s="379">
        <v>15231</v>
      </c>
      <c r="T42" s="380">
        <v>2734234</v>
      </c>
      <c r="U42" s="359"/>
      <c r="V42" s="380">
        <v>4528255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487</v>
      </c>
      <c r="I43" s="869">
        <v>1620446</v>
      </c>
      <c r="J43" s="554"/>
      <c r="K43" s="869">
        <v>1909587</v>
      </c>
      <c r="L43" s="379"/>
      <c r="M43" s="379"/>
      <c r="N43" s="379"/>
      <c r="O43" s="380">
        <v>1909587</v>
      </c>
      <c r="P43" s="381"/>
      <c r="Q43" s="869">
        <v>289141</v>
      </c>
      <c r="R43" s="379">
        <v>26721</v>
      </c>
      <c r="S43" s="379"/>
      <c r="T43" s="380">
        <v>315862</v>
      </c>
      <c r="U43" s="359"/>
      <c r="V43" s="380">
        <v>1593725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6" t="s">
        <v>487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1378</v>
      </c>
      <c r="F45" s="359"/>
      <c r="G45" s="522"/>
      <c r="H45" s="536" t="s">
        <v>487</v>
      </c>
      <c r="I45" s="869">
        <v>1412827</v>
      </c>
      <c r="J45" s="554"/>
      <c r="K45" s="869">
        <v>1999631</v>
      </c>
      <c r="L45" s="379">
        <v>18115</v>
      </c>
      <c r="M45" s="379"/>
      <c r="N45" s="379"/>
      <c r="O45" s="380">
        <v>2017746</v>
      </c>
      <c r="P45" s="381"/>
      <c r="Q45" s="869">
        <v>586804</v>
      </c>
      <c r="R45" s="379">
        <v>60775</v>
      </c>
      <c r="S45" s="379"/>
      <c r="T45" s="380">
        <v>647579</v>
      </c>
      <c r="U45" s="359"/>
      <c r="V45" s="380">
        <v>1370167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487</v>
      </c>
      <c r="I46" s="869">
        <v>3459719</v>
      </c>
      <c r="J46" s="554"/>
      <c r="K46" s="869">
        <v>4108279</v>
      </c>
      <c r="L46" s="379">
        <v>29516</v>
      </c>
      <c r="M46" s="379">
        <v>57776</v>
      </c>
      <c r="N46" s="379"/>
      <c r="O46" s="380">
        <v>4080019</v>
      </c>
      <c r="P46" s="381"/>
      <c r="Q46" s="869">
        <v>648560</v>
      </c>
      <c r="R46" s="379">
        <v>67818</v>
      </c>
      <c r="S46" s="379">
        <v>16333</v>
      </c>
      <c r="T46" s="380">
        <v>700045</v>
      </c>
      <c r="U46" s="359"/>
      <c r="V46" s="380">
        <v>3379974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938</v>
      </c>
      <c r="F47" s="359"/>
      <c r="G47" s="359"/>
      <c r="H47" s="360" t="s">
        <v>487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754</v>
      </c>
      <c r="F48" s="359"/>
      <c r="G48" s="359"/>
      <c r="H48" s="360" t="s">
        <v>487</v>
      </c>
      <c r="I48" s="869">
        <v>177459</v>
      </c>
      <c r="J48" s="554"/>
      <c r="K48" s="869">
        <v>315704</v>
      </c>
      <c r="L48" s="379"/>
      <c r="M48" s="379"/>
      <c r="N48" s="379"/>
      <c r="O48" s="380">
        <v>315704</v>
      </c>
      <c r="P48" s="381"/>
      <c r="Q48" s="869">
        <v>138245</v>
      </c>
      <c r="R48" s="379">
        <v>14281</v>
      </c>
      <c r="S48" s="379"/>
      <c r="T48" s="380">
        <v>152526</v>
      </c>
      <c r="U48" s="359"/>
      <c r="V48" s="380">
        <v>163178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755</v>
      </c>
      <c r="F49" s="359"/>
      <c r="G49" s="359"/>
      <c r="H49" s="360" t="s">
        <v>487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2" t="s">
        <v>961</v>
      </c>
      <c r="G50" s="359" t="s">
        <v>1575</v>
      </c>
      <c r="H50" s="360" t="s">
        <v>487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12225265</v>
      </c>
      <c r="J51" s="556"/>
      <c r="K51" s="380">
        <v>16963495</v>
      </c>
      <c r="L51" s="380">
        <v>130356</v>
      </c>
      <c r="M51" s="380">
        <v>73007</v>
      </c>
      <c r="N51" s="380">
        <v>0</v>
      </c>
      <c r="O51" s="380">
        <v>17020844</v>
      </c>
      <c r="P51" s="381"/>
      <c r="Q51" s="380">
        <v>4738230</v>
      </c>
      <c r="R51" s="380">
        <v>364411</v>
      </c>
      <c r="S51" s="380">
        <v>31564</v>
      </c>
      <c r="T51" s="380">
        <v>5071077</v>
      </c>
      <c r="U51" s="359"/>
      <c r="V51" s="380">
        <v>11949767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1717</v>
      </c>
      <c r="F53" s="359"/>
      <c r="G53" s="359"/>
      <c r="H53" s="360" t="s">
        <v>487</v>
      </c>
      <c r="I53" s="869">
        <v>210263</v>
      </c>
      <c r="J53" s="554"/>
      <c r="K53" s="869">
        <v>303356</v>
      </c>
      <c r="L53" s="379">
        <v>13338</v>
      </c>
      <c r="M53" s="379"/>
      <c r="N53" s="379"/>
      <c r="O53" s="380">
        <v>316694</v>
      </c>
      <c r="P53" s="381"/>
      <c r="Q53" s="869">
        <v>93093</v>
      </c>
      <c r="R53" s="379">
        <v>5051</v>
      </c>
      <c r="S53" s="379"/>
      <c r="T53" s="380">
        <v>98144</v>
      </c>
      <c r="U53" s="359"/>
      <c r="V53" s="380">
        <v>218550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1594</v>
      </c>
      <c r="F54" s="359"/>
      <c r="G54" s="359"/>
      <c r="H54" s="360" t="s">
        <v>487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1166</v>
      </c>
      <c r="F55" s="359"/>
      <c r="G55" s="359"/>
      <c r="H55" s="360" t="s">
        <v>487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1562</v>
      </c>
      <c r="F56" s="359"/>
      <c r="G56" s="359"/>
      <c r="H56" s="360" t="s">
        <v>487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242</v>
      </c>
      <c r="F57" s="359"/>
      <c r="G57" s="359"/>
      <c r="H57" s="360" t="s">
        <v>487</v>
      </c>
      <c r="I57" s="869">
        <v>7671</v>
      </c>
      <c r="J57" s="554"/>
      <c r="K57" s="869">
        <v>26099</v>
      </c>
      <c r="L57" s="379"/>
      <c r="M57" s="379"/>
      <c r="N57" s="379"/>
      <c r="O57" s="380">
        <v>26099</v>
      </c>
      <c r="P57" s="381"/>
      <c r="Q57" s="869">
        <v>18428</v>
      </c>
      <c r="R57" s="379">
        <v>645</v>
      </c>
      <c r="S57" s="379"/>
      <c r="T57" s="380">
        <v>19073</v>
      </c>
      <c r="U57" s="359"/>
      <c r="V57" s="380">
        <v>7026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577</v>
      </c>
      <c r="F58" s="892" t="s">
        <v>961</v>
      </c>
      <c r="G58" s="359" t="s">
        <v>1575</v>
      </c>
      <c r="H58" s="360" t="s">
        <v>487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217934</v>
      </c>
      <c r="J59" s="556"/>
      <c r="K59" s="380">
        <v>329455</v>
      </c>
      <c r="L59" s="380">
        <v>13338</v>
      </c>
      <c r="M59" s="380">
        <v>0</v>
      </c>
      <c r="N59" s="380">
        <v>0</v>
      </c>
      <c r="O59" s="380">
        <v>342793</v>
      </c>
      <c r="P59" s="381"/>
      <c r="Q59" s="380">
        <v>111521</v>
      </c>
      <c r="R59" s="380">
        <v>5696</v>
      </c>
      <c r="S59" s="380">
        <v>0</v>
      </c>
      <c r="T59" s="380">
        <v>117217</v>
      </c>
      <c r="U59" s="359"/>
      <c r="V59" s="380">
        <v>225576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1173</v>
      </c>
      <c r="F61" s="359"/>
      <c r="G61" s="359"/>
      <c r="H61" s="360" t="s">
        <v>487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487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487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577</v>
      </c>
      <c r="F64" s="892" t="s">
        <v>961</v>
      </c>
      <c r="G64" s="359" t="s">
        <v>1575</v>
      </c>
      <c r="H64" s="360" t="s">
        <v>487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1421</v>
      </c>
      <c r="F68" s="359"/>
      <c r="G68" s="522"/>
      <c r="H68" s="536" t="s">
        <v>487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487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487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577</v>
      </c>
      <c r="F71" s="892" t="s">
        <v>961</v>
      </c>
      <c r="G71" s="522" t="s">
        <v>1575</v>
      </c>
      <c r="H71" s="536" t="s">
        <v>487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2" t="s">
        <v>961</v>
      </c>
      <c r="G72" s="522" t="s">
        <v>1575</v>
      </c>
      <c r="H72" s="536" t="s">
        <v>487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976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942</v>
      </c>
      <c r="F76" s="359"/>
      <c r="G76" s="359"/>
      <c r="H76" s="360" t="s">
        <v>487</v>
      </c>
      <c r="I76" s="869">
        <v>619908</v>
      </c>
      <c r="J76" s="554"/>
      <c r="K76" s="869">
        <v>858847</v>
      </c>
      <c r="L76" s="379">
        <v>27314</v>
      </c>
      <c r="M76" s="379"/>
      <c r="N76" s="379"/>
      <c r="O76" s="380">
        <v>886161</v>
      </c>
      <c r="P76" s="381"/>
      <c r="Q76" s="869">
        <v>238939</v>
      </c>
      <c r="R76" s="379">
        <v>31873</v>
      </c>
      <c r="S76" s="379"/>
      <c r="T76" s="380">
        <v>270812</v>
      </c>
      <c r="U76" s="375"/>
      <c r="V76" s="380">
        <v>615349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1441</v>
      </c>
      <c r="F77" s="359"/>
      <c r="G77" s="359"/>
      <c r="H77" s="360" t="s">
        <v>487</v>
      </c>
      <c r="I77" s="869">
        <v>32506</v>
      </c>
      <c r="J77" s="554"/>
      <c r="K77" s="869">
        <v>34189</v>
      </c>
      <c r="L77" s="379">
        <v>2444</v>
      </c>
      <c r="M77" s="379"/>
      <c r="N77" s="379"/>
      <c r="O77" s="380">
        <v>36633</v>
      </c>
      <c r="P77" s="381"/>
      <c r="Q77" s="869">
        <v>1683</v>
      </c>
      <c r="R77" s="379">
        <v>1089</v>
      </c>
      <c r="S77" s="379"/>
      <c r="T77" s="380">
        <v>2772</v>
      </c>
      <c r="U77" s="375"/>
      <c r="V77" s="380">
        <v>33861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1335</v>
      </c>
      <c r="F78" s="359"/>
      <c r="G78" s="468"/>
      <c r="H78" s="360" t="s">
        <v>487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751</v>
      </c>
      <c r="F79" s="359"/>
      <c r="G79" s="468"/>
      <c r="H79" s="360" t="s">
        <v>487</v>
      </c>
      <c r="I79" s="869">
        <v>3496250</v>
      </c>
      <c r="J79" s="554"/>
      <c r="K79" s="869">
        <v>5245463</v>
      </c>
      <c r="L79" s="379">
        <v>18105</v>
      </c>
      <c r="M79" s="379">
        <v>4240</v>
      </c>
      <c r="N79" s="379"/>
      <c r="O79" s="380">
        <v>5259328</v>
      </c>
      <c r="P79" s="381"/>
      <c r="Q79" s="869">
        <v>1749213</v>
      </c>
      <c r="R79" s="379">
        <v>107427</v>
      </c>
      <c r="S79" s="379">
        <v>2616</v>
      </c>
      <c r="T79" s="380">
        <v>1854024</v>
      </c>
      <c r="U79" s="375"/>
      <c r="V79" s="380">
        <v>3405304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265</v>
      </c>
      <c r="F80" s="359"/>
      <c r="G80" s="359"/>
      <c r="H80" s="360" t="s">
        <v>487</v>
      </c>
      <c r="I80" s="869">
        <v>168338</v>
      </c>
      <c r="J80" s="554"/>
      <c r="K80" s="869">
        <v>397209</v>
      </c>
      <c r="L80" s="379">
        <v>8467</v>
      </c>
      <c r="M80" s="379">
        <v>12410</v>
      </c>
      <c r="N80" s="379"/>
      <c r="O80" s="380">
        <v>393266</v>
      </c>
      <c r="P80" s="381"/>
      <c r="Q80" s="869">
        <v>228871</v>
      </c>
      <c r="R80" s="379">
        <v>23461</v>
      </c>
      <c r="S80" s="379">
        <v>12410</v>
      </c>
      <c r="T80" s="380">
        <v>239922</v>
      </c>
      <c r="U80" s="375"/>
      <c r="V80" s="380">
        <v>153344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491</v>
      </c>
      <c r="F81" s="359"/>
      <c r="G81" s="522"/>
      <c r="H81" s="360" t="s">
        <v>487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487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577</v>
      </c>
      <c r="F83" s="892" t="s">
        <v>961</v>
      </c>
      <c r="G83" s="359" t="s">
        <v>1575</v>
      </c>
      <c r="H83" s="360" t="s">
        <v>487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976</v>
      </c>
      <c r="H84" s="360"/>
      <c r="I84" s="380">
        <v>4317002</v>
      </c>
      <c r="J84" s="556"/>
      <c r="K84" s="380">
        <v>6535708</v>
      </c>
      <c r="L84" s="380">
        <v>56330</v>
      </c>
      <c r="M84" s="380">
        <v>16650</v>
      </c>
      <c r="N84" s="380">
        <v>0</v>
      </c>
      <c r="O84" s="380">
        <v>6575388</v>
      </c>
      <c r="P84" s="381"/>
      <c r="Q84" s="380">
        <v>2218706</v>
      </c>
      <c r="R84" s="380">
        <v>163850</v>
      </c>
      <c r="S84" s="380">
        <v>15026</v>
      </c>
      <c r="T84" s="380">
        <v>2367530</v>
      </c>
      <c r="U84" s="375"/>
      <c r="V84" s="380">
        <v>4207858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1119</v>
      </c>
      <c r="F88" s="359"/>
      <c r="G88" s="359"/>
      <c r="H88" s="360" t="s">
        <v>487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1376</v>
      </c>
      <c r="F89" s="359"/>
      <c r="G89" s="359"/>
      <c r="H89" s="360" t="s">
        <v>487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300</v>
      </c>
      <c r="F90" s="359"/>
      <c r="G90" s="359"/>
      <c r="H90" s="360" t="s">
        <v>487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1737</v>
      </c>
      <c r="F91" s="359"/>
      <c r="G91" s="359"/>
      <c r="H91" s="360" t="s">
        <v>487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385</v>
      </c>
      <c r="F92" s="359"/>
      <c r="G92" s="359"/>
      <c r="H92" s="360" t="s">
        <v>487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577</v>
      </c>
      <c r="F93" s="892" t="s">
        <v>961</v>
      </c>
      <c r="G93" s="359" t="s">
        <v>1575</v>
      </c>
      <c r="H93" s="360" t="s">
        <v>487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976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577</v>
      </c>
      <c r="F96" s="892" t="s">
        <v>961</v>
      </c>
      <c r="G96" s="359" t="s">
        <v>1575</v>
      </c>
      <c r="H96" s="360" t="s">
        <v>487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818</v>
      </c>
      <c r="H98" s="375"/>
      <c r="I98" s="385">
        <v>31700306</v>
      </c>
      <c r="J98" s="556"/>
      <c r="K98" s="385">
        <v>53321750</v>
      </c>
      <c r="L98" s="385">
        <v>1061270</v>
      </c>
      <c r="M98" s="385">
        <v>270691</v>
      </c>
      <c r="N98" s="385">
        <v>0</v>
      </c>
      <c r="O98" s="385">
        <v>54112329</v>
      </c>
      <c r="P98" s="381"/>
      <c r="Q98" s="385">
        <v>21621444</v>
      </c>
      <c r="R98" s="385">
        <v>1496964</v>
      </c>
      <c r="S98" s="385">
        <v>227624</v>
      </c>
      <c r="T98" s="385">
        <v>22890784</v>
      </c>
      <c r="U98" s="556"/>
      <c r="V98" s="385">
        <v>31221545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2231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44631.73976423611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20"/>
      <c r="G3" s="1120"/>
      <c r="H3" s="1120"/>
      <c r="I3" s="1120"/>
      <c r="J3" s="1120"/>
      <c r="K3" s="1102" t="s">
        <v>1135</v>
      </c>
      <c r="L3" s="1120"/>
    </row>
    <row r="4" spans="1:12" s="80" customFormat="1" ht="12" customHeight="1" x14ac:dyDescent="0.2">
      <c r="A4" s="92"/>
      <c r="B4" s="1103"/>
      <c r="C4" s="1104" t="s">
        <v>2317</v>
      </c>
      <c r="D4" s="1105"/>
      <c r="E4" s="1106"/>
      <c r="F4" s="1165"/>
      <c r="G4" s="1165"/>
      <c r="H4" s="1165"/>
      <c r="I4" s="1165"/>
      <c r="J4" s="1165"/>
      <c r="K4" s="1108" t="s">
        <v>630</v>
      </c>
      <c r="L4" s="1123"/>
    </row>
    <row r="5" spans="1:12" s="80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21"/>
      <c r="J5" s="1121"/>
      <c r="K5" s="1110" t="s">
        <v>2319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738</v>
      </c>
      <c r="F13" s="141"/>
      <c r="G13" s="109"/>
      <c r="H13" s="109"/>
      <c r="I13" s="141" t="s">
        <v>487</v>
      </c>
      <c r="J13" s="873">
        <v>836451</v>
      </c>
      <c r="K13" s="63">
        <v>840677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315</v>
      </c>
      <c r="F14" s="141"/>
      <c r="G14" s="109"/>
      <c r="H14" s="109"/>
      <c r="I14" s="141" t="s">
        <v>487</v>
      </c>
      <c r="J14" s="873">
        <v>699971</v>
      </c>
      <c r="K14" s="63">
        <v>640546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1194</v>
      </c>
      <c r="F15" s="141"/>
      <c r="G15" s="109"/>
      <c r="H15" s="109"/>
      <c r="I15" s="141" t="s">
        <v>487</v>
      </c>
      <c r="J15" s="873">
        <v>8188665</v>
      </c>
      <c r="K15" s="63">
        <v>8079500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1722</v>
      </c>
      <c r="F16" s="141"/>
      <c r="G16" s="109"/>
      <c r="H16" s="109"/>
      <c r="I16" s="141" t="s">
        <v>487</v>
      </c>
      <c r="J16" s="873">
        <v>1536218</v>
      </c>
      <c r="K16" s="63">
        <v>1801505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813</v>
      </c>
      <c r="F17" s="141"/>
      <c r="G17" s="109"/>
      <c r="H17" s="109"/>
      <c r="I17" s="141" t="s">
        <v>487</v>
      </c>
      <c r="J17" s="873">
        <v>789307</v>
      </c>
      <c r="K17" s="63">
        <v>938414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1" t="s">
        <v>961</v>
      </c>
      <c r="G18" s="109" t="s">
        <v>306</v>
      </c>
      <c r="H18" s="109"/>
      <c r="I18" s="141" t="s">
        <v>487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577</v>
      </c>
      <c r="F19" s="801" t="s">
        <v>961</v>
      </c>
      <c r="G19" s="109" t="s">
        <v>306</v>
      </c>
      <c r="H19" s="109"/>
      <c r="I19" s="141" t="s">
        <v>487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814</v>
      </c>
      <c r="I20" s="141" t="s">
        <v>487</v>
      </c>
      <c r="J20" s="238">
        <v>12050612</v>
      </c>
      <c r="K20" s="238">
        <v>12300642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2328</v>
      </c>
      <c r="K23" s="909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961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961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1194</v>
      </c>
      <c r="F28" s="141"/>
      <c r="G28" s="109"/>
      <c r="H28" s="109"/>
      <c r="I28" s="141" t="s">
        <v>487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1722</v>
      </c>
      <c r="F29" s="141"/>
      <c r="G29" s="109"/>
      <c r="H29" s="109"/>
      <c r="I29" s="141" t="s">
        <v>487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813</v>
      </c>
      <c r="F30" s="141"/>
      <c r="G30" s="109"/>
      <c r="H30" s="109"/>
      <c r="I30" s="141" t="s">
        <v>487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816</v>
      </c>
      <c r="F31" s="141"/>
      <c r="G31" s="109"/>
      <c r="H31" s="109"/>
      <c r="I31" s="141" t="s">
        <v>487</v>
      </c>
      <c r="J31" s="873">
        <v>19649694</v>
      </c>
      <c r="K31" s="63">
        <v>18920903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577</v>
      </c>
      <c r="F32" s="801" t="s">
        <v>961</v>
      </c>
      <c r="G32" s="109" t="s">
        <v>306</v>
      </c>
      <c r="H32" s="109"/>
      <c r="I32" s="141" t="s">
        <v>487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577</v>
      </c>
      <c r="F33" s="801" t="s">
        <v>961</v>
      </c>
      <c r="G33" s="109" t="s">
        <v>306</v>
      </c>
      <c r="H33" s="109"/>
      <c r="I33" s="141" t="s">
        <v>487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817</v>
      </c>
      <c r="I34" s="141" t="s">
        <v>487</v>
      </c>
      <c r="J34" s="238">
        <v>19649694</v>
      </c>
      <c r="K34" s="238">
        <v>18920903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818</v>
      </c>
      <c r="I36" s="141"/>
      <c r="J36" s="238">
        <v>31700306</v>
      </c>
      <c r="K36" s="238">
        <v>31221545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1687</v>
      </c>
      <c r="I38" s="141" t="s">
        <v>487</v>
      </c>
      <c r="J38" s="238">
        <v>80492</v>
      </c>
      <c r="K38" s="238">
        <v>177438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31780798</v>
      </c>
      <c r="K40" s="238">
        <v>31398983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2232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44631.73976423611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2316</v>
      </c>
      <c r="D3" s="1117"/>
      <c r="E3" s="1116"/>
      <c r="F3" s="1120"/>
      <c r="G3" s="1120"/>
      <c r="H3" s="1120"/>
      <c r="I3" s="1120"/>
      <c r="J3" s="1120"/>
      <c r="K3" s="1120"/>
      <c r="L3" s="1102" t="s">
        <v>1135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2317</v>
      </c>
      <c r="D4" s="1105"/>
      <c r="E4" s="1106"/>
      <c r="F4" s="1166"/>
      <c r="G4" s="1124"/>
      <c r="H4" s="1124"/>
      <c r="I4" s="1121"/>
      <c r="J4" s="1121"/>
      <c r="K4" s="1121"/>
      <c r="L4" s="1163" t="s">
        <v>1752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1"/>
      <c r="J5" s="1121"/>
      <c r="K5" s="1121"/>
      <c r="L5" s="1110" t="s">
        <v>2319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56" t="s">
        <v>1650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443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1445</v>
      </c>
      <c r="F12" s="151"/>
      <c r="G12" s="375"/>
      <c r="H12" s="558" t="s">
        <v>961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1294</v>
      </c>
      <c r="F14" s="141"/>
      <c r="G14" s="359"/>
      <c r="H14" s="360" t="s">
        <v>487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1363</v>
      </c>
      <c r="F15" s="141"/>
      <c r="G15" s="359"/>
      <c r="H15" s="360" t="s">
        <v>487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897</v>
      </c>
      <c r="F16" s="141"/>
      <c r="G16" s="522"/>
      <c r="H16" s="536" t="s">
        <v>487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487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1210</v>
      </c>
      <c r="F18" s="141"/>
      <c r="G18" s="359"/>
      <c r="H18" s="536" t="s">
        <v>487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797</v>
      </c>
      <c r="F19" s="141"/>
      <c r="G19" s="359"/>
      <c r="H19" s="360" t="s">
        <v>487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2091</v>
      </c>
      <c r="F20" s="459"/>
      <c r="G20" s="468"/>
      <c r="H20" s="470" t="s">
        <v>487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1093</v>
      </c>
      <c r="F21" s="141"/>
      <c r="G21" s="359"/>
      <c r="H21" s="360" t="s">
        <v>487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487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1" t="s">
        <v>961</v>
      </c>
      <c r="G23" s="359"/>
      <c r="H23" s="360" t="s">
        <v>487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841</v>
      </c>
      <c r="F26" s="141"/>
      <c r="G26" s="521"/>
      <c r="H26" s="532" t="s">
        <v>487</v>
      </c>
      <c r="I26" s="873">
        <v>30260</v>
      </c>
      <c r="J26" s="63">
        <v>45007</v>
      </c>
      <c r="K26" s="63"/>
      <c r="L26" s="238">
        <v>75267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724</v>
      </c>
      <c r="F27" s="141"/>
      <c r="G27" s="521"/>
      <c r="H27" s="532" t="s">
        <v>487</v>
      </c>
      <c r="I27" s="873">
        <v>14460</v>
      </c>
      <c r="J27" s="63">
        <v>17493</v>
      </c>
      <c r="K27" s="63"/>
      <c r="L27" s="238">
        <v>31953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1098</v>
      </c>
      <c r="F28" s="141"/>
      <c r="G28" s="521"/>
      <c r="H28" s="532" t="s">
        <v>487</v>
      </c>
      <c r="I28" s="873">
        <v>9260</v>
      </c>
      <c r="J28" s="63">
        <v>8243</v>
      </c>
      <c r="K28" s="63"/>
      <c r="L28" s="238">
        <v>17503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527</v>
      </c>
      <c r="F29" s="141"/>
      <c r="G29" s="521"/>
      <c r="H29" s="532" t="s">
        <v>487</v>
      </c>
      <c r="I29" s="873">
        <v>16189</v>
      </c>
      <c r="J29" s="63"/>
      <c r="K29" s="63"/>
      <c r="L29" s="238">
        <v>16189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1272</v>
      </c>
      <c r="F30" s="141"/>
      <c r="G30" s="521"/>
      <c r="H30" s="532" t="s">
        <v>487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1067</v>
      </c>
      <c r="F31" s="141"/>
      <c r="G31" s="521"/>
      <c r="H31" s="532" t="s">
        <v>487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1540</v>
      </c>
      <c r="F32" s="141"/>
      <c r="G32" s="521"/>
      <c r="H32" s="532" t="s">
        <v>487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1242</v>
      </c>
      <c r="F33" s="141"/>
      <c r="G33" s="521"/>
      <c r="H33" s="532" t="s">
        <v>487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470</v>
      </c>
      <c r="F34" s="141"/>
      <c r="G34" s="141"/>
      <c r="H34" s="147" t="s">
        <v>487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879</v>
      </c>
      <c r="F35" s="141"/>
      <c r="G35" s="141"/>
      <c r="H35" s="147" t="s">
        <v>487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202</v>
      </c>
      <c r="F36" s="141"/>
      <c r="G36" s="141"/>
      <c r="H36" s="147" t="s">
        <v>487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577</v>
      </c>
      <c r="F37" s="801" t="s">
        <v>961</v>
      </c>
      <c r="G37" s="141"/>
      <c r="H37" s="147" t="s">
        <v>487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70169</v>
      </c>
      <c r="J38" s="238">
        <v>70743</v>
      </c>
      <c r="K38" s="238">
        <v>0</v>
      </c>
      <c r="L38" s="238">
        <v>140912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1621</v>
      </c>
      <c r="F40" s="141"/>
      <c r="G40" s="521"/>
      <c r="H40" s="532" t="s">
        <v>487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935</v>
      </c>
      <c r="F41" s="141"/>
      <c r="G41" s="521"/>
      <c r="H41" s="532" t="s">
        <v>487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487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487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1378</v>
      </c>
      <c r="F44" s="141"/>
      <c r="G44" s="521"/>
      <c r="H44" s="532" t="s">
        <v>487</v>
      </c>
      <c r="I44" s="873">
        <v>2880</v>
      </c>
      <c r="J44" s="63">
        <v>3090</v>
      </c>
      <c r="K44" s="63"/>
      <c r="L44" s="238">
        <v>5970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487</v>
      </c>
      <c r="I45" s="873">
        <v>4390</v>
      </c>
      <c r="J45" s="63">
        <v>14621</v>
      </c>
      <c r="K45" s="63"/>
      <c r="L45" s="238">
        <v>19011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938</v>
      </c>
      <c r="F46" s="141"/>
      <c r="G46" s="141"/>
      <c r="H46" s="147" t="s">
        <v>487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754</v>
      </c>
      <c r="F47" s="141"/>
      <c r="G47" s="141"/>
      <c r="H47" s="147" t="s">
        <v>487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755</v>
      </c>
      <c r="F48" s="141"/>
      <c r="G48" s="141"/>
      <c r="H48" s="147" t="s">
        <v>487</v>
      </c>
      <c r="I48" s="873">
        <v>3053</v>
      </c>
      <c r="J48" s="63"/>
      <c r="K48" s="63"/>
      <c r="L48" s="238">
        <v>3053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1" t="s">
        <v>961</v>
      </c>
      <c r="G49" s="141"/>
      <c r="H49" s="147" t="s">
        <v>487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10323</v>
      </c>
      <c r="J50" s="238">
        <v>17711</v>
      </c>
      <c r="K50" s="238">
        <v>0</v>
      </c>
      <c r="L50" s="238">
        <v>28034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1717</v>
      </c>
      <c r="F52" s="141"/>
      <c r="G52" s="141"/>
      <c r="H52" s="147" t="s">
        <v>487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1594</v>
      </c>
      <c r="F53" s="141"/>
      <c r="G53" s="141"/>
      <c r="H53" s="147" t="s">
        <v>487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1166</v>
      </c>
      <c r="F54" s="141"/>
      <c r="G54" s="141"/>
      <c r="H54" s="147" t="s">
        <v>487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1562</v>
      </c>
      <c r="F55" s="141"/>
      <c r="G55" s="141"/>
      <c r="H55" s="147" t="s">
        <v>487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242</v>
      </c>
      <c r="F56" s="141"/>
      <c r="G56" s="141"/>
      <c r="H56" s="147" t="s">
        <v>487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577</v>
      </c>
      <c r="F57" s="801" t="s">
        <v>961</v>
      </c>
      <c r="G57" s="141"/>
      <c r="H57" s="147" t="s">
        <v>487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1173</v>
      </c>
      <c r="F60" s="141"/>
      <c r="G60" s="141"/>
      <c r="H60" s="147" t="s">
        <v>487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487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487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577</v>
      </c>
      <c r="F63" s="801" t="s">
        <v>961</v>
      </c>
      <c r="G63" s="141"/>
      <c r="H63" s="147" t="s">
        <v>487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1421</v>
      </c>
      <c r="F67" s="141"/>
      <c r="G67" s="521"/>
      <c r="H67" s="532" t="s">
        <v>487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487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487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577</v>
      </c>
      <c r="F70" s="801" t="s">
        <v>961</v>
      </c>
      <c r="G70" s="521"/>
      <c r="H70" s="532" t="s">
        <v>487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1" t="s">
        <v>961</v>
      </c>
      <c r="G71" s="521"/>
      <c r="H71" s="532" t="s">
        <v>487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942</v>
      </c>
      <c r="F75" s="141"/>
      <c r="G75" s="141"/>
      <c r="H75" s="147" t="s">
        <v>487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1441</v>
      </c>
      <c r="F76" s="141"/>
      <c r="G76" s="141"/>
      <c r="H76" s="147" t="s">
        <v>487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1335</v>
      </c>
      <c r="F77" s="141"/>
      <c r="G77" s="445"/>
      <c r="H77" s="147" t="s">
        <v>487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751</v>
      </c>
      <c r="F78" s="141"/>
      <c r="G78" s="445"/>
      <c r="H78" s="147" t="s">
        <v>487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265</v>
      </c>
      <c r="F79" s="141"/>
      <c r="G79" s="141"/>
      <c r="H79" s="147" t="s">
        <v>487</v>
      </c>
      <c r="I79" s="873">
        <v>0</v>
      </c>
      <c r="J79" s="63">
        <v>8492</v>
      </c>
      <c r="K79" s="63"/>
      <c r="L79" s="238">
        <v>8492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491</v>
      </c>
      <c r="F80" s="141"/>
      <c r="G80" s="141"/>
      <c r="H80" s="147" t="s">
        <v>487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487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577</v>
      </c>
      <c r="F82" s="801" t="s">
        <v>961</v>
      </c>
      <c r="G82" s="141"/>
      <c r="H82" s="147" t="s">
        <v>487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976</v>
      </c>
      <c r="I83" s="238">
        <v>0</v>
      </c>
      <c r="J83" s="238">
        <v>8492</v>
      </c>
      <c r="K83" s="238">
        <v>0</v>
      </c>
      <c r="L83" s="238">
        <v>8492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1119</v>
      </c>
      <c r="F87" s="141"/>
      <c r="G87" s="141"/>
      <c r="H87" s="147" t="s">
        <v>487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1376</v>
      </c>
      <c r="F88" s="141"/>
      <c r="G88" s="141"/>
      <c r="H88" s="147" t="s">
        <v>487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300</v>
      </c>
      <c r="F89" s="141"/>
      <c r="G89" s="141"/>
      <c r="H89" s="147" t="s">
        <v>487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1737</v>
      </c>
      <c r="F90" s="141"/>
      <c r="G90" s="141"/>
      <c r="H90" s="147" t="s">
        <v>487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385</v>
      </c>
      <c r="F91" s="141"/>
      <c r="G91" s="141"/>
      <c r="H91" s="147" t="s">
        <v>487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577</v>
      </c>
      <c r="F92" s="801" t="s">
        <v>961</v>
      </c>
      <c r="G92" s="141"/>
      <c r="H92" s="147" t="s">
        <v>487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577</v>
      </c>
      <c r="F95" s="801" t="s">
        <v>961</v>
      </c>
      <c r="G95" s="147"/>
      <c r="H95" s="147" t="s">
        <v>487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1686</v>
      </c>
      <c r="I97" s="259">
        <v>80492</v>
      </c>
      <c r="J97" s="259">
        <v>96946</v>
      </c>
      <c r="K97" s="259">
        <v>0</v>
      </c>
      <c r="L97" s="259">
        <v>177438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2233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44631.73976423611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20"/>
      <c r="G3" s="1120"/>
      <c r="H3" s="1120"/>
      <c r="I3" s="1120"/>
      <c r="J3" s="1102" t="s">
        <v>282</v>
      </c>
      <c r="K3" s="1120"/>
    </row>
    <row r="4" spans="1:11" s="85" customFormat="1" ht="12" customHeight="1" x14ac:dyDescent="0.2">
      <c r="A4" s="125"/>
      <c r="B4" s="1116"/>
      <c r="C4" s="1104" t="s">
        <v>2317</v>
      </c>
      <c r="D4" s="1117"/>
      <c r="E4" s="1116"/>
      <c r="F4" s="1167"/>
      <c r="G4" s="1167"/>
      <c r="H4" s="1167"/>
      <c r="I4" s="1167"/>
      <c r="J4" s="1163" t="s">
        <v>2140</v>
      </c>
      <c r="K4" s="1120"/>
    </row>
    <row r="5" spans="1:11" s="80" customFormat="1" ht="12" customHeight="1" x14ac:dyDescent="0.2">
      <c r="A5" s="92"/>
      <c r="B5" s="1103"/>
      <c r="C5" s="1109" t="s">
        <v>2318</v>
      </c>
      <c r="D5" s="1105"/>
      <c r="E5" s="1106"/>
      <c r="F5" s="1167"/>
      <c r="G5" s="1167"/>
      <c r="H5" s="1167"/>
      <c r="I5" s="1167"/>
      <c r="J5" s="1163" t="s">
        <v>1587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2319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505885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-1255163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1901</v>
      </c>
      <c r="F15" s="141"/>
      <c r="G15" s="109"/>
      <c r="H15" s="109"/>
      <c r="I15" s="141" t="s">
        <v>487</v>
      </c>
      <c r="J15" s="238">
        <v>1496964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1739</v>
      </c>
      <c r="F16" s="141"/>
      <c r="G16" s="109"/>
      <c r="H16" s="109"/>
      <c r="I16" s="484" t="s">
        <v>961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1344</v>
      </c>
      <c r="D17" s="924"/>
      <c r="E17" s="1000" t="s">
        <v>1744</v>
      </c>
      <c r="F17" s="916"/>
      <c r="G17" s="109"/>
      <c r="H17" s="109"/>
      <c r="I17" s="484" t="s">
        <v>961</v>
      </c>
      <c r="J17" s="63">
        <v>96946</v>
      </c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2083</v>
      </c>
      <c r="F18" s="141"/>
      <c r="G18" s="109"/>
      <c r="H18" s="109"/>
      <c r="I18" s="141" t="s">
        <v>487</v>
      </c>
      <c r="J18" s="63">
        <v>17747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1395</v>
      </c>
      <c r="F19" s="141"/>
      <c r="G19" s="109"/>
      <c r="H19" s="109"/>
      <c r="I19" s="141" t="s">
        <v>487</v>
      </c>
      <c r="J19" s="63">
        <v>25321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577</v>
      </c>
      <c r="F21" s="801" t="s">
        <v>961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577</v>
      </c>
      <c r="F22" s="800" t="s">
        <v>961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381815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2085</v>
      </c>
      <c r="F25" s="141"/>
      <c r="G25" s="738"/>
      <c r="H25" s="738"/>
      <c r="I25" s="141" t="s">
        <v>487</v>
      </c>
      <c r="J25" s="63">
        <v>11111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2084</v>
      </c>
      <c r="F26" s="141"/>
      <c r="G26" s="738"/>
      <c r="H26" s="738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577</v>
      </c>
      <c r="F27" s="801" t="s">
        <v>961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976</v>
      </c>
      <c r="I28" s="141"/>
      <c r="J28" s="238">
        <v>11111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843</v>
      </c>
      <c r="F30" s="141"/>
      <c r="G30" s="109"/>
      <c r="H30" s="109"/>
      <c r="I30" s="141" t="s">
        <v>487</v>
      </c>
      <c r="J30" s="238">
        <v>898811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449</v>
      </c>
      <c r="F31" s="141"/>
      <c r="G31" s="109"/>
      <c r="H31" s="109"/>
      <c r="I31" s="141" t="s">
        <v>487</v>
      </c>
      <c r="J31" s="875">
        <v>1335372</v>
      </c>
      <c r="K31" s="141"/>
    </row>
    <row r="32" spans="1:11" s="887" customFormat="1" ht="12" customHeight="1" x14ac:dyDescent="0.2">
      <c r="A32" s="138"/>
      <c r="B32" s="141"/>
      <c r="C32" s="113" t="s">
        <v>330</v>
      </c>
      <c r="D32" s="141"/>
      <c r="E32" s="218" t="s">
        <v>2185</v>
      </c>
      <c r="F32" s="141"/>
      <c r="G32" s="109"/>
      <c r="H32" s="109"/>
      <c r="I32" s="141" t="s">
        <v>487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23</v>
      </c>
      <c r="F33" s="141"/>
      <c r="G33" s="109"/>
      <c r="H33" s="109"/>
      <c r="I33" s="141" t="s">
        <v>487</v>
      </c>
      <c r="J33" s="238">
        <v>2234183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894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1759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1504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67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1077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1282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833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231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787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1834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577</v>
      </c>
      <c r="F50" s="801" t="s">
        <v>961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801" t="s">
        <v>961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1549</v>
      </c>
      <c r="F54" s="459"/>
      <c r="G54" s="486"/>
      <c r="H54" s="486"/>
      <c r="I54" s="484" t="s">
        <v>961</v>
      </c>
      <c r="J54" s="489">
        <v>706804</v>
      </c>
      <c r="K54" s="141"/>
    </row>
    <row r="55" spans="1:11" x14ac:dyDescent="0.2">
      <c r="B55" s="141"/>
      <c r="C55" s="458" t="s">
        <v>1106</v>
      </c>
      <c r="D55" s="459"/>
      <c r="E55" s="218" t="s">
        <v>1902</v>
      </c>
      <c r="F55" s="141"/>
      <c r="G55" s="109"/>
      <c r="H55" s="109"/>
      <c r="I55" s="484" t="s">
        <v>961</v>
      </c>
      <c r="J55" s="790">
        <v>8853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196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1903</v>
      </c>
      <c r="F57" s="141"/>
      <c r="G57" s="109"/>
      <c r="H57" s="109"/>
      <c r="I57" s="141" t="s">
        <v>487</v>
      </c>
      <c r="J57" s="238">
        <v>283306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1904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1072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577</v>
      </c>
      <c r="F60" s="801" t="s">
        <v>961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1842</v>
      </c>
      <c r="D61" s="701"/>
      <c r="E61" s="218" t="s">
        <v>1891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38"/>
      <c r="H62" s="738"/>
      <c r="I62" s="782" t="s">
        <v>961</v>
      </c>
      <c r="J62" s="783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38"/>
      <c r="H63" s="738"/>
      <c r="I63" s="782" t="s">
        <v>961</v>
      </c>
      <c r="J63" s="1044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577</v>
      </c>
      <c r="F64" s="801" t="s">
        <v>961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577</v>
      </c>
      <c r="F65" s="801" t="s">
        <v>961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577</v>
      </c>
      <c r="F66" s="801" t="s">
        <v>961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1" t="s">
        <v>961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2" t="s">
        <v>164</v>
      </c>
      <c r="D68" s="141"/>
      <c r="E68" s="141"/>
      <c r="F68" s="141"/>
      <c r="G68" s="141"/>
      <c r="H68" s="112" t="s">
        <v>976</v>
      </c>
      <c r="I68" s="141"/>
      <c r="J68" s="719">
        <v>998963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1905</v>
      </c>
      <c r="F70" s="141"/>
      <c r="G70" s="109"/>
      <c r="H70" s="109"/>
      <c r="I70" s="141" t="s">
        <v>487</v>
      </c>
      <c r="J70" s="712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1906</v>
      </c>
      <c r="F71" s="141"/>
      <c r="G71" s="109"/>
      <c r="H71" s="109"/>
      <c r="I71" s="141" t="s">
        <v>487</v>
      </c>
      <c r="J71" s="238">
        <v>171313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1907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1908</v>
      </c>
      <c r="F73" s="141"/>
      <c r="G73" s="109"/>
      <c r="H73" s="109"/>
      <c r="I73" s="141" t="s">
        <v>487</v>
      </c>
      <c r="J73" s="238">
        <v>42944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976</v>
      </c>
      <c r="I75" s="151"/>
      <c r="J75" s="238">
        <v>214257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1213220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1739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49</v>
      </c>
      <c r="I81" s="151"/>
      <c r="J81" s="238">
        <v>1213220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1835</v>
      </c>
      <c r="F83" s="147"/>
      <c r="G83" s="111"/>
      <c r="H83" s="111"/>
      <c r="I83" s="700" t="s">
        <v>961</v>
      </c>
      <c r="J83" s="238">
        <v>55003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2234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44631.73976423611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20"/>
      <c r="G3" s="1120"/>
      <c r="H3" s="1120"/>
      <c r="I3" s="1120"/>
      <c r="J3" s="1102" t="s">
        <v>854</v>
      </c>
      <c r="K3" s="1120"/>
    </row>
    <row r="4" spans="1:11" s="80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21"/>
      <c r="I4" s="1121"/>
      <c r="J4" s="1168" t="s">
        <v>1510</v>
      </c>
      <c r="K4" s="1123"/>
    </row>
    <row r="5" spans="1:11" s="80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21"/>
      <c r="J5" s="1110" t="s">
        <v>2319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1219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1511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1512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1565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1491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1083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801" t="s">
        <v>961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1304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1305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1635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1" t="s">
        <v>961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1006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1395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1744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577</v>
      </c>
      <c r="F36" s="800" t="s">
        <v>961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1568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1569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1" t="s">
        <v>961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1740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1741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1742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577</v>
      </c>
      <c r="F48" s="800" t="s">
        <v>961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577</v>
      </c>
      <c r="F49" s="800" t="s">
        <v>961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577</v>
      </c>
      <c r="F50" s="800" t="s">
        <v>961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232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791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1370</v>
      </c>
      <c r="F54" s="151"/>
      <c r="G54" s="112"/>
      <c r="H54" s="112"/>
      <c r="I54" s="141" t="s">
        <v>487</v>
      </c>
      <c r="J54" s="875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1369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2063</v>
      </c>
      <c r="F60" s="151"/>
      <c r="G60" s="112"/>
      <c r="H60" s="112"/>
      <c r="I60" s="700" t="s">
        <v>961</v>
      </c>
      <c r="J60" s="783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0" t="s">
        <v>961</v>
      </c>
      <c r="J61" s="783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0" t="s">
        <v>961</v>
      </c>
      <c r="J62" s="783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577</v>
      </c>
      <c r="F63" s="921" t="s">
        <v>961</v>
      </c>
      <c r="G63" s="110" t="s">
        <v>306</v>
      </c>
      <c r="H63" s="110"/>
      <c r="I63" s="700" t="s">
        <v>961</v>
      </c>
      <c r="J63" s="783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1369</v>
      </c>
      <c r="F64" s="151"/>
      <c r="G64" s="112"/>
      <c r="H64" s="112"/>
      <c r="I64" s="700" t="s">
        <v>961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2099</v>
      </c>
      <c r="F67" s="1004"/>
      <c r="G67" s="1005"/>
      <c r="H67" s="1005"/>
      <c r="I67" s="1005"/>
      <c r="J67" s="1009" t="s">
        <v>1095</v>
      </c>
      <c r="K67" s="461"/>
    </row>
    <row r="68" spans="2:11" ht="14.25" customHeight="1" x14ac:dyDescent="0.2">
      <c r="B68" s="141"/>
      <c r="C68" s="915" t="s">
        <v>333</v>
      </c>
      <c r="D68" s="906"/>
      <c r="E68" s="1000" t="s">
        <v>2100</v>
      </c>
      <c r="F68" s="1004"/>
      <c r="G68" s="1005"/>
      <c r="H68" s="1005"/>
      <c r="I68" s="1006" t="s">
        <v>961</v>
      </c>
      <c r="J68" s="1010"/>
      <c r="K68" s="461"/>
    </row>
    <row r="69" spans="2:11" ht="14.25" customHeight="1" x14ac:dyDescent="0.2">
      <c r="B69" s="141"/>
      <c r="C69" s="915" t="s">
        <v>2101</v>
      </c>
      <c r="D69" s="906"/>
      <c r="E69" s="1000" t="s">
        <v>2102</v>
      </c>
      <c r="F69" s="1004"/>
      <c r="G69" s="1005"/>
      <c r="H69" s="1005"/>
      <c r="I69" s="1006" t="s">
        <v>961</v>
      </c>
      <c r="J69" s="1010"/>
      <c r="K69" s="461"/>
    </row>
    <row r="70" spans="2:11" ht="14.25" customHeight="1" x14ac:dyDescent="0.2">
      <c r="B70" s="141"/>
      <c r="C70" s="915" t="s">
        <v>2103</v>
      </c>
      <c r="D70" s="906"/>
      <c r="E70" s="1000" t="s">
        <v>2104</v>
      </c>
      <c r="F70" s="1004"/>
      <c r="G70" s="1005"/>
      <c r="H70" s="1005"/>
      <c r="I70" s="1006" t="s">
        <v>961</v>
      </c>
      <c r="J70" s="1010"/>
      <c r="K70" s="461"/>
    </row>
    <row r="71" spans="2:11" ht="14.25" customHeight="1" x14ac:dyDescent="0.2">
      <c r="B71" s="141"/>
      <c r="C71" s="1001" t="s">
        <v>1034</v>
      </c>
      <c r="D71" s="906"/>
      <c r="E71" s="1002" t="s">
        <v>1369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2235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44631.73976423611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20"/>
      <c r="G3" s="1120"/>
      <c r="H3" s="1120"/>
      <c r="I3" s="1120"/>
      <c r="J3" s="1102" t="s">
        <v>854</v>
      </c>
      <c r="K3" s="1120"/>
    </row>
    <row r="4" spans="1:11" s="80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21"/>
      <c r="I4" s="1121"/>
      <c r="J4" s="1168" t="s">
        <v>1697</v>
      </c>
      <c r="K4" s="1123"/>
    </row>
    <row r="5" spans="1:11" s="80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21"/>
      <c r="J5" s="1110" t="s">
        <v>2319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1100</v>
      </c>
      <c r="F13" s="141"/>
      <c r="G13" s="109"/>
      <c r="H13" s="109"/>
      <c r="I13" s="141" t="s">
        <v>487</v>
      </c>
      <c r="J13" s="238">
        <v>505885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1132</v>
      </c>
      <c r="F14" s="141"/>
      <c r="G14" s="109"/>
      <c r="H14" s="109"/>
      <c r="I14" s="141" t="s">
        <v>487</v>
      </c>
      <c r="J14" s="63">
        <v>1574728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961</v>
      </c>
      <c r="J16" s="63">
        <v>-131613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1131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606</v>
      </c>
      <c r="F18" s="141"/>
      <c r="G18" s="109"/>
      <c r="H18" s="109"/>
      <c r="I18" s="141" t="s">
        <v>487</v>
      </c>
      <c r="J18" s="63">
        <v>160273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577</v>
      </c>
      <c r="F19" s="801" t="s">
        <v>961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1" t="s">
        <v>961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577</v>
      </c>
      <c r="F21" s="801" t="s">
        <v>961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1006</v>
      </c>
      <c r="I22" s="151"/>
      <c r="J22" s="238">
        <v>2109273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1395</v>
      </c>
      <c r="F24" s="459"/>
      <c r="G24" s="461"/>
      <c r="H24" s="461"/>
      <c r="I24" s="141" t="s">
        <v>487</v>
      </c>
      <c r="J24" s="63">
        <v>25321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487</v>
      </c>
      <c r="J25" s="63">
        <v>-1255163</v>
      </c>
      <c r="K25" s="141"/>
    </row>
    <row r="26" spans="1:11" x14ac:dyDescent="0.2">
      <c r="B26" s="141"/>
      <c r="C26" s="113" t="s">
        <v>1179</v>
      </c>
      <c r="D26" s="141"/>
      <c r="E26" s="218" t="s">
        <v>1744</v>
      </c>
      <c r="F26" s="147"/>
      <c r="G26" s="111"/>
      <c r="H26" s="111"/>
      <c r="I26" s="484" t="s">
        <v>961</v>
      </c>
      <c r="J26" s="63">
        <v>96946</v>
      </c>
      <c r="K26" s="141"/>
    </row>
    <row r="27" spans="1:11" x14ac:dyDescent="0.2">
      <c r="B27" s="141"/>
      <c r="C27" s="113" t="s">
        <v>1666</v>
      </c>
      <c r="D27" s="141"/>
      <c r="E27" s="218" t="s">
        <v>577</v>
      </c>
      <c r="F27" s="801" t="s">
        <v>961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-1132896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1568</v>
      </c>
      <c r="F30" s="459"/>
      <c r="G30" s="461"/>
      <c r="H30" s="461"/>
      <c r="I30" s="141" t="s">
        <v>487</v>
      </c>
      <c r="J30" s="63">
        <v>50000</v>
      </c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1569</v>
      </c>
      <c r="F31" s="151"/>
      <c r="G31" s="112"/>
      <c r="H31" s="112"/>
      <c r="I31" s="141" t="s">
        <v>487</v>
      </c>
      <c r="J31" s="63">
        <v>-50000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1" t="s">
        <v>961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1740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1741</v>
      </c>
      <c r="F36" s="151"/>
      <c r="G36" s="112"/>
      <c r="H36" s="112"/>
      <c r="I36" s="141" t="s">
        <v>487</v>
      </c>
      <c r="J36" s="63">
        <v>-57143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577</v>
      </c>
      <c r="F39" s="801" t="s">
        <v>961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577</v>
      </c>
      <c r="F40" s="801" t="s">
        <v>961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577</v>
      </c>
      <c r="F41" s="801" t="s">
        <v>961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232</v>
      </c>
      <c r="I42" s="141" t="s">
        <v>487</v>
      </c>
      <c r="J42" s="238">
        <v>-57143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791</v>
      </c>
      <c r="F44" s="151"/>
      <c r="G44" s="112"/>
      <c r="H44" s="112"/>
      <c r="I44" s="141" t="s">
        <v>487</v>
      </c>
      <c r="J44" s="238">
        <v>919234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1370</v>
      </c>
      <c r="F45" s="151"/>
      <c r="G45" s="112"/>
      <c r="H45" s="112"/>
      <c r="I45" s="141" t="s">
        <v>487</v>
      </c>
      <c r="J45" s="875">
        <v>4922183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1369</v>
      </c>
      <c r="F46" s="151"/>
      <c r="G46" s="112"/>
      <c r="H46" s="112"/>
      <c r="I46" s="141" t="s">
        <v>487</v>
      </c>
      <c r="J46" s="238">
        <v>5841417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2063</v>
      </c>
      <c r="F51" s="147"/>
      <c r="G51" s="774"/>
      <c r="H51" s="774"/>
      <c r="I51" s="775" t="s">
        <v>961</v>
      </c>
      <c r="J51" s="1045">
        <v>5841417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74"/>
      <c r="H52" s="774"/>
      <c r="I52" s="775" t="s">
        <v>961</v>
      </c>
      <c r="J52" s="1045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74"/>
      <c r="H53" s="774"/>
      <c r="I53" s="775" t="s">
        <v>961</v>
      </c>
      <c r="J53" s="1045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577</v>
      </c>
      <c r="F54" s="801" t="s">
        <v>961</v>
      </c>
      <c r="G54" s="738" t="s">
        <v>306</v>
      </c>
      <c r="H54" s="738"/>
      <c r="I54" s="775" t="s">
        <v>961</v>
      </c>
      <c r="J54" s="1045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1369</v>
      </c>
      <c r="F55" s="151"/>
      <c r="G55" s="774"/>
      <c r="H55" s="774"/>
      <c r="I55" s="774"/>
      <c r="J55" s="923">
        <v>5841417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2099</v>
      </c>
      <c r="F58" s="1004"/>
      <c r="G58" s="1005"/>
      <c r="H58" s="1005"/>
      <c r="I58" s="914"/>
      <c r="J58" s="1009" t="s">
        <v>1095</v>
      </c>
      <c r="K58" s="461"/>
    </row>
    <row r="59" spans="2:11" ht="12" customHeight="1" x14ac:dyDescent="0.2">
      <c r="B59" s="141"/>
      <c r="C59" s="915" t="s">
        <v>333</v>
      </c>
      <c r="D59" s="916"/>
      <c r="E59" s="1000" t="s">
        <v>2100</v>
      </c>
      <c r="F59" s="1004"/>
      <c r="G59" s="1005"/>
      <c r="H59" s="1005"/>
      <c r="I59" s="919" t="s">
        <v>961</v>
      </c>
      <c r="J59" s="1046">
        <v>5245688</v>
      </c>
      <c r="K59" s="461"/>
    </row>
    <row r="60" spans="2:11" ht="12" customHeight="1" x14ac:dyDescent="0.2">
      <c r="B60" s="141"/>
      <c r="C60" s="915" t="s">
        <v>2101</v>
      </c>
      <c r="D60" s="916"/>
      <c r="E60" s="1000" t="s">
        <v>2102</v>
      </c>
      <c r="F60" s="1004"/>
      <c r="G60" s="1005"/>
      <c r="H60" s="1005"/>
      <c r="I60" s="919" t="s">
        <v>961</v>
      </c>
      <c r="J60" s="1046">
        <v>595729</v>
      </c>
      <c r="K60" s="461"/>
    </row>
    <row r="61" spans="2:11" ht="12" customHeight="1" x14ac:dyDescent="0.2">
      <c r="B61" s="141"/>
      <c r="C61" s="915" t="s">
        <v>2103</v>
      </c>
      <c r="D61" s="916"/>
      <c r="E61" s="1000" t="s">
        <v>2104</v>
      </c>
      <c r="F61" s="1004"/>
      <c r="G61" s="1005"/>
      <c r="H61" s="1005"/>
      <c r="I61" s="919" t="s">
        <v>961</v>
      </c>
      <c r="J61" s="1046"/>
      <c r="K61" s="461"/>
    </row>
    <row r="62" spans="2:11" ht="12" customHeight="1" x14ac:dyDescent="0.2">
      <c r="B62" s="141"/>
      <c r="C62" s="1001" t="s">
        <v>1034</v>
      </c>
      <c r="D62" s="916"/>
      <c r="E62" s="1002" t="s">
        <v>1369</v>
      </c>
      <c r="F62" s="1004"/>
      <c r="G62" s="1005"/>
      <c r="H62" s="1005"/>
      <c r="I62" s="914"/>
      <c r="J62" s="1007">
        <v>5841417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2236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44631.73976423611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2316</v>
      </c>
      <c r="D3" s="1117"/>
      <c r="E3" s="1116"/>
      <c r="F3" s="1169"/>
      <c r="G3" s="1120"/>
      <c r="H3" s="1120"/>
      <c r="I3" s="1120"/>
      <c r="J3" s="1120"/>
      <c r="K3" s="1120"/>
      <c r="L3" s="1102" t="s">
        <v>81</v>
      </c>
      <c r="M3" s="1120"/>
    </row>
    <row r="4" spans="1:13" s="105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21"/>
      <c r="I4" s="1121"/>
      <c r="J4" s="1121"/>
      <c r="K4" s="1121"/>
      <c r="L4" s="1108" t="s">
        <v>110</v>
      </c>
      <c r="M4" s="1123"/>
    </row>
    <row r="5" spans="1:13" s="105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21"/>
      <c r="J5" s="1121"/>
      <c r="K5" s="1121"/>
      <c r="L5" s="1110" t="s">
        <v>2319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1487</v>
      </c>
      <c r="F11" s="147"/>
      <c r="G11" s="149"/>
      <c r="H11" s="149"/>
      <c r="I11" s="289" t="s">
        <v>487</v>
      </c>
      <c r="J11" s="876">
        <v>925123</v>
      </c>
      <c r="K11" s="876">
        <v>1162</v>
      </c>
      <c r="L11" s="876">
        <v>4492997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625</v>
      </c>
      <c r="F13" s="147"/>
      <c r="G13" s="109"/>
      <c r="H13" s="109"/>
      <c r="I13" s="289" t="s">
        <v>487</v>
      </c>
      <c r="J13" s="515"/>
      <c r="K13" s="703">
        <v>0</v>
      </c>
      <c r="L13" s="703">
        <v>1290034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1858</v>
      </c>
      <c r="F14" s="147"/>
      <c r="G14" s="109"/>
      <c r="H14" s="109"/>
      <c r="I14" s="289" t="s">
        <v>487</v>
      </c>
      <c r="J14" s="515"/>
      <c r="K14" s="63"/>
      <c r="L14" s="63">
        <v>1290034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1859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487</v>
      </c>
      <c r="J18" s="63">
        <v>275022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1283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1179</v>
      </c>
      <c r="D20" s="714"/>
      <c r="E20" s="715" t="s">
        <v>1910</v>
      </c>
      <c r="F20" s="716"/>
      <c r="G20" s="717"/>
      <c r="H20" s="717"/>
      <c r="I20" s="718" t="s">
        <v>487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495</v>
      </c>
      <c r="I21" s="253"/>
      <c r="J21" s="703">
        <v>275022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1039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1696</v>
      </c>
      <c r="F26" s="147"/>
      <c r="G26" s="149"/>
      <c r="H26" s="149"/>
      <c r="I26" s="289" t="s">
        <v>487</v>
      </c>
      <c r="J26" s="63">
        <v>5318</v>
      </c>
      <c r="K26" s="63">
        <v>215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3" t="s">
        <v>2105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124652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1608</v>
      </c>
      <c r="F32" s="893" t="s">
        <v>961</v>
      </c>
      <c r="G32" s="464" t="s">
        <v>2148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1608</v>
      </c>
      <c r="F33" s="894" t="s">
        <v>961</v>
      </c>
      <c r="G33" s="149" t="s">
        <v>2148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1608</v>
      </c>
      <c r="F34" s="893" t="s">
        <v>961</v>
      </c>
      <c r="G34" s="149" t="s">
        <v>2148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1608</v>
      </c>
      <c r="F35" s="893" t="s">
        <v>961</v>
      </c>
      <c r="G35" s="149" t="s">
        <v>2148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774</v>
      </c>
      <c r="I36" s="454"/>
      <c r="J36" s="259">
        <v>404992</v>
      </c>
      <c r="K36" s="259">
        <v>215</v>
      </c>
      <c r="L36" s="259">
        <v>1290034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8" t="s">
        <v>961</v>
      </c>
      <c r="J39" s="63"/>
      <c r="K39" s="63"/>
      <c r="L39" s="63">
        <v>8853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1884</v>
      </c>
      <c r="F40" s="147"/>
      <c r="G40" s="149"/>
      <c r="H40" s="149"/>
      <c r="I40" s="578" t="s">
        <v>961</v>
      </c>
      <c r="J40" s="63"/>
      <c r="K40" s="63"/>
      <c r="L40" s="63">
        <v>440754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1856</v>
      </c>
      <c r="F41" s="147"/>
      <c r="G41" s="149"/>
      <c r="H41" s="149"/>
      <c r="I41" s="578" t="s">
        <v>961</v>
      </c>
      <c r="J41" s="238">
        <v>283306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8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1850</v>
      </c>
      <c r="F43" s="147"/>
      <c r="G43" s="149"/>
      <c r="H43" s="149"/>
      <c r="I43" s="578" t="s">
        <v>961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1851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1845</v>
      </c>
      <c r="F45" s="147"/>
      <c r="G45" s="149"/>
      <c r="H45" s="149"/>
      <c r="I45" s="578" t="s">
        <v>961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1844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1882</v>
      </c>
      <c r="D47" s="141"/>
      <c r="E47" s="150" t="s">
        <v>1843</v>
      </c>
      <c r="F47" s="147"/>
      <c r="G47" s="149"/>
      <c r="H47" s="149"/>
      <c r="I47" s="578" t="s">
        <v>961</v>
      </c>
      <c r="J47" s="63">
        <v>42944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2200</v>
      </c>
      <c r="D48" s="141"/>
      <c r="E48" s="1071" t="s">
        <v>2201</v>
      </c>
      <c r="F48" s="1212"/>
      <c r="G48" s="1213"/>
      <c r="H48" s="1213"/>
      <c r="I48" s="578" t="s">
        <v>961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8" t="s">
        <v>961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21</v>
      </c>
      <c r="F50" s="147"/>
      <c r="G50" s="149"/>
      <c r="H50" s="149"/>
      <c r="I50" s="578" t="s">
        <v>961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773</v>
      </c>
      <c r="D51" s="141"/>
      <c r="E51" s="461" t="s">
        <v>1853</v>
      </c>
      <c r="F51" s="497"/>
      <c r="G51" s="464"/>
      <c r="H51" s="464"/>
      <c r="I51" s="578" t="s">
        <v>961</v>
      </c>
      <c r="J51" s="703">
        <v>326250</v>
      </c>
      <c r="K51" s="703">
        <v>0</v>
      </c>
      <c r="L51" s="703">
        <v>449607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1702</v>
      </c>
      <c r="F53" s="147"/>
      <c r="G53" s="149"/>
      <c r="H53" s="149"/>
      <c r="I53" s="289"/>
      <c r="J53" s="259">
        <v>1003865</v>
      </c>
      <c r="K53" s="259">
        <v>1377</v>
      </c>
      <c r="L53" s="259">
        <v>5333424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1808</v>
      </c>
      <c r="F59" s="142"/>
      <c r="G59" s="149"/>
      <c r="H59" s="149"/>
      <c r="I59" s="578" t="s">
        <v>961</v>
      </c>
      <c r="J59" s="515"/>
      <c r="K59" s="67"/>
      <c r="L59" s="67">
        <v>1212067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569</v>
      </c>
      <c r="F60" s="141"/>
      <c r="G60" s="149"/>
      <c r="H60" s="149"/>
      <c r="I60" s="578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2106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335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1140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1165</v>
      </c>
      <c r="F64" s="141"/>
      <c r="G64" s="109"/>
      <c r="H64" s="109"/>
      <c r="I64" s="578" t="s">
        <v>961</v>
      </c>
      <c r="J64" s="515"/>
      <c r="K64" s="63"/>
      <c r="L64" s="63">
        <v>16830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704</v>
      </c>
      <c r="F65" s="142"/>
      <c r="G65" s="149"/>
      <c r="H65" s="149"/>
      <c r="I65" s="578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1591</v>
      </c>
      <c r="F66" s="142"/>
      <c r="G66" s="149"/>
      <c r="H66" s="149"/>
      <c r="I66" s="578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1606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8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1529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1260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961</v>
      </c>
      <c r="J76" s="515"/>
      <c r="K76" s="63">
        <v>0</v>
      </c>
      <c r="L76" s="63">
        <v>482035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961</v>
      </c>
      <c r="J77" s="515"/>
      <c r="K77" s="63"/>
      <c r="L77" s="63">
        <v>670700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961</v>
      </c>
      <c r="J79" s="515"/>
      <c r="K79" s="63"/>
      <c r="L79" s="63">
        <v>1105474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8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765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848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8" t="s">
        <v>961</v>
      </c>
      <c r="J86" s="515"/>
      <c r="K86" s="63"/>
      <c r="L86" s="63">
        <v>402780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961</v>
      </c>
      <c r="J88" s="515"/>
      <c r="K88" s="63"/>
      <c r="L88" s="63">
        <v>636155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961</v>
      </c>
      <c r="J89" s="515"/>
      <c r="K89" s="63"/>
      <c r="L89" s="63">
        <v>4000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961</v>
      </c>
      <c r="J90" s="515"/>
      <c r="K90" s="63"/>
      <c r="L90" s="63">
        <v>383944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961</v>
      </c>
      <c r="J96" s="515"/>
      <c r="K96" s="63"/>
      <c r="L96" s="63">
        <v>77594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1537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1349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753</v>
      </c>
      <c r="F99" s="142"/>
      <c r="G99" s="109"/>
      <c r="H99" s="109"/>
      <c r="I99" s="578" t="s">
        <v>961</v>
      </c>
      <c r="J99" s="515"/>
      <c r="K99" s="63"/>
      <c r="L99" s="63">
        <v>285002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961</v>
      </c>
      <c r="J100" s="515"/>
      <c r="K100" s="63">
        <v>1377</v>
      </c>
      <c r="L100" s="63">
        <v>51002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101</v>
      </c>
      <c r="F101" s="142"/>
      <c r="G101" s="109"/>
      <c r="H101" s="109"/>
      <c r="I101" s="578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771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961</v>
      </c>
      <c r="J103" s="515"/>
      <c r="K103" s="63"/>
      <c r="L103" s="63">
        <v>5841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577</v>
      </c>
      <c r="F104" s="801" t="s">
        <v>961</v>
      </c>
      <c r="G104" s="149" t="s">
        <v>2148</v>
      </c>
      <c r="H104" s="149"/>
      <c r="I104" s="578" t="s">
        <v>961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945</v>
      </c>
      <c r="F107" s="147"/>
      <c r="G107" s="149"/>
      <c r="H107" s="149"/>
      <c r="I107" s="289" t="s">
        <v>487</v>
      </c>
      <c r="J107" s="63">
        <v>811907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846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1039</v>
      </c>
      <c r="F110" s="147"/>
      <c r="G110" s="149"/>
      <c r="H110" s="149"/>
      <c r="I110" s="289" t="s">
        <v>487</v>
      </c>
      <c r="J110" s="63">
        <v>80886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0" t="s">
        <v>2107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1607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111072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577</v>
      </c>
      <c r="F116" s="801" t="s">
        <v>961</v>
      </c>
      <c r="G116" s="149" t="s">
        <v>2148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577</v>
      </c>
      <c r="F117" s="801" t="s">
        <v>961</v>
      </c>
      <c r="G117" s="149" t="s">
        <v>2148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577</v>
      </c>
      <c r="F118" s="801" t="s">
        <v>961</v>
      </c>
      <c r="G118" s="149" t="s">
        <v>2148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1" t="s">
        <v>961</v>
      </c>
      <c r="G119" s="149" t="s">
        <v>2148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1" t="s">
        <v>961</v>
      </c>
      <c r="G120" s="149" t="s">
        <v>2148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1060</v>
      </c>
      <c r="I121" s="153"/>
      <c r="J121" s="238">
        <v>1003865</v>
      </c>
      <c r="K121" s="238">
        <v>1377</v>
      </c>
      <c r="L121" s="238">
        <v>5333424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2237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44631.73976423611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542</v>
      </c>
      <c r="T3" s="1120"/>
    </row>
    <row r="4" spans="1:20" s="80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543</v>
      </c>
      <c r="T4" s="1123"/>
    </row>
    <row r="5" spans="1:20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2319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1784</v>
      </c>
      <c r="J9" s="964"/>
      <c r="K9" s="964"/>
      <c r="L9" s="965"/>
      <c r="M9" s="56"/>
      <c r="N9" s="966" t="s">
        <v>770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544</v>
      </c>
      <c r="J10" s="644" t="s">
        <v>545</v>
      </c>
      <c r="K10" s="644" t="s">
        <v>1301</v>
      </c>
      <c r="L10" s="644" t="s">
        <v>29</v>
      </c>
      <c r="M10" s="650"/>
      <c r="N10" s="644" t="s">
        <v>546</v>
      </c>
      <c r="O10" s="644" t="s">
        <v>768</v>
      </c>
      <c r="P10" s="644" t="s">
        <v>769</v>
      </c>
      <c r="Q10" s="644" t="s">
        <v>1786</v>
      </c>
      <c r="R10" s="650" t="s">
        <v>29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522</v>
      </c>
      <c r="F13" s="111"/>
      <c r="G13" s="141" t="s">
        <v>487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352</v>
      </c>
      <c r="F14" s="111"/>
      <c r="G14" s="141" t="s">
        <v>487</v>
      </c>
      <c r="H14" s="873">
        <v>78411</v>
      </c>
      <c r="I14" s="63">
        <v>69212</v>
      </c>
      <c r="J14" s="63">
        <v>795</v>
      </c>
      <c r="K14" s="63"/>
      <c r="L14" s="238">
        <v>70007</v>
      </c>
      <c r="M14" s="63"/>
      <c r="N14" s="63"/>
      <c r="O14" s="63"/>
      <c r="P14" s="63"/>
      <c r="Q14" s="63"/>
      <c r="R14" s="238">
        <v>0</v>
      </c>
      <c r="S14" s="238">
        <v>148418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438</v>
      </c>
      <c r="F15" s="111"/>
      <c r="G15" s="141" t="s">
        <v>487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353</v>
      </c>
      <c r="F16" s="111"/>
      <c r="G16" s="141" t="s">
        <v>487</v>
      </c>
      <c r="H16" s="873">
        <v>566675</v>
      </c>
      <c r="I16" s="63">
        <v>124106</v>
      </c>
      <c r="J16" s="63">
        <v>1425</v>
      </c>
      <c r="K16" s="63"/>
      <c r="L16" s="238">
        <v>125531</v>
      </c>
      <c r="M16" s="63"/>
      <c r="N16" s="63"/>
      <c r="O16" s="63">
        <v>263198</v>
      </c>
      <c r="P16" s="63"/>
      <c r="Q16" s="63"/>
      <c r="R16" s="238">
        <v>263198</v>
      </c>
      <c r="S16" s="238">
        <v>429008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356</v>
      </c>
      <c r="F17" s="111"/>
      <c r="G17" s="141" t="s">
        <v>487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436</v>
      </c>
      <c r="F18" s="111"/>
      <c r="G18" s="141" t="s">
        <v>487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437</v>
      </c>
      <c r="F19" s="111"/>
      <c r="G19" s="141" t="s">
        <v>487</v>
      </c>
      <c r="H19" s="873">
        <v>21601</v>
      </c>
      <c r="I19" s="63">
        <v>3027</v>
      </c>
      <c r="J19" s="63"/>
      <c r="K19" s="63"/>
      <c r="L19" s="238">
        <v>3027</v>
      </c>
      <c r="M19" s="63"/>
      <c r="N19" s="63"/>
      <c r="O19" s="63"/>
      <c r="P19" s="63"/>
      <c r="Q19" s="63"/>
      <c r="R19" s="238">
        <v>0</v>
      </c>
      <c r="S19" s="238">
        <v>24628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204</v>
      </c>
      <c r="F20" s="111"/>
      <c r="G20" s="141" t="s">
        <v>487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519</v>
      </c>
      <c r="F21" s="111"/>
      <c r="G21" s="141" t="s">
        <v>487</v>
      </c>
      <c r="H21" s="873">
        <v>731</v>
      </c>
      <c r="I21" s="63">
        <v>1191</v>
      </c>
      <c r="J21" s="63">
        <v>14</v>
      </c>
      <c r="K21" s="63"/>
      <c r="L21" s="238">
        <v>1205</v>
      </c>
      <c r="M21" s="63"/>
      <c r="N21" s="63"/>
      <c r="O21" s="63"/>
      <c r="P21" s="63"/>
      <c r="Q21" s="63"/>
      <c r="R21" s="238">
        <v>0</v>
      </c>
      <c r="S21" s="238">
        <v>1936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520</v>
      </c>
      <c r="F22" s="111"/>
      <c r="G22" s="141" t="s">
        <v>487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236</v>
      </c>
      <c r="F23" s="111"/>
      <c r="G23" s="141" t="s">
        <v>487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237</v>
      </c>
      <c r="F24" s="111"/>
      <c r="G24" s="141" t="s">
        <v>487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1780</v>
      </c>
      <c r="F25" s="112"/>
      <c r="G25" s="141" t="s">
        <v>487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238</v>
      </c>
      <c r="F26" s="111"/>
      <c r="G26" s="141" t="s">
        <v>487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239</v>
      </c>
      <c r="F27" s="111"/>
      <c r="G27" s="141" t="s">
        <v>487</v>
      </c>
      <c r="H27" s="873">
        <v>46397</v>
      </c>
      <c r="I27" s="63">
        <v>14481</v>
      </c>
      <c r="J27" s="63">
        <v>166</v>
      </c>
      <c r="K27" s="63"/>
      <c r="L27" s="238">
        <v>14647</v>
      </c>
      <c r="M27" s="63"/>
      <c r="N27" s="63"/>
      <c r="O27" s="63"/>
      <c r="P27" s="63"/>
      <c r="Q27" s="63"/>
      <c r="R27" s="238">
        <v>0</v>
      </c>
      <c r="S27" s="238">
        <v>61044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185</v>
      </c>
      <c r="F28" s="111"/>
      <c r="G28" s="141" t="s">
        <v>487</v>
      </c>
      <c r="H28" s="873">
        <v>76259</v>
      </c>
      <c r="I28" s="63">
        <v>51698</v>
      </c>
      <c r="J28" s="63">
        <v>593</v>
      </c>
      <c r="K28" s="63"/>
      <c r="L28" s="238">
        <v>52291</v>
      </c>
      <c r="M28" s="63"/>
      <c r="N28" s="63"/>
      <c r="O28" s="63"/>
      <c r="P28" s="63"/>
      <c r="Q28" s="63"/>
      <c r="R28" s="238">
        <v>0</v>
      </c>
      <c r="S28" s="238">
        <v>128550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207</v>
      </c>
      <c r="F29" s="111"/>
      <c r="G29" s="141" t="s">
        <v>487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297</v>
      </c>
      <c r="F30" s="112"/>
      <c r="G30" s="484" t="s">
        <v>961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298</v>
      </c>
      <c r="F31" s="112"/>
      <c r="G31" s="484" t="s">
        <v>961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299</v>
      </c>
      <c r="F32" s="112"/>
      <c r="G32" s="484" t="s">
        <v>961</v>
      </c>
      <c r="H32" s="873">
        <v>2275</v>
      </c>
      <c r="I32" s="63">
        <v>5252</v>
      </c>
      <c r="J32" s="63">
        <v>60</v>
      </c>
      <c r="K32" s="63"/>
      <c r="L32" s="238">
        <v>5312</v>
      </c>
      <c r="M32" s="63"/>
      <c r="N32" s="63"/>
      <c r="O32" s="63"/>
      <c r="P32" s="63"/>
      <c r="Q32" s="63"/>
      <c r="R32" s="238">
        <v>0</v>
      </c>
      <c r="S32" s="238">
        <v>7587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1300</v>
      </c>
      <c r="F33" s="1047" t="s">
        <v>2302</v>
      </c>
      <c r="G33" s="141" t="s">
        <v>487</v>
      </c>
      <c r="H33" s="873">
        <v>13976</v>
      </c>
      <c r="I33" s="63">
        <v>2490</v>
      </c>
      <c r="J33" s="63">
        <v>29</v>
      </c>
      <c r="K33" s="63"/>
      <c r="L33" s="238">
        <v>2519</v>
      </c>
      <c r="M33" s="63"/>
      <c r="N33" s="63"/>
      <c r="O33" s="63">
        <v>16495</v>
      </c>
      <c r="P33" s="63"/>
      <c r="Q33" s="63"/>
      <c r="R33" s="238">
        <v>16495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1300</v>
      </c>
      <c r="F34" s="893" t="s">
        <v>2303</v>
      </c>
      <c r="G34" s="141" t="s">
        <v>487</v>
      </c>
      <c r="H34" s="873">
        <v>7345</v>
      </c>
      <c r="I34" s="63">
        <v>1319</v>
      </c>
      <c r="J34" s="63"/>
      <c r="K34" s="63"/>
      <c r="L34" s="238">
        <v>1319</v>
      </c>
      <c r="M34" s="63"/>
      <c r="N34" s="63"/>
      <c r="O34" s="63"/>
      <c r="P34" s="63"/>
      <c r="Q34" s="63"/>
      <c r="R34" s="238">
        <v>0</v>
      </c>
      <c r="S34" s="238">
        <v>8664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1300</v>
      </c>
      <c r="F35" s="893" t="s">
        <v>2284</v>
      </c>
      <c r="G35" s="141" t="s">
        <v>487</v>
      </c>
      <c r="H35" s="873">
        <v>651</v>
      </c>
      <c r="I35" s="63">
        <v>866</v>
      </c>
      <c r="J35" s="63">
        <v>10</v>
      </c>
      <c r="K35" s="63"/>
      <c r="L35" s="238">
        <v>876</v>
      </c>
      <c r="M35" s="63"/>
      <c r="N35" s="63"/>
      <c r="O35" s="63"/>
      <c r="P35" s="63"/>
      <c r="Q35" s="63"/>
      <c r="R35" s="238">
        <v>0</v>
      </c>
      <c r="S35" s="238">
        <v>1527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1748</v>
      </c>
      <c r="F36" s="893" t="s">
        <v>200</v>
      </c>
      <c r="G36" s="141"/>
      <c r="H36" s="873">
        <v>2762</v>
      </c>
      <c r="I36" s="63">
        <v>1380</v>
      </c>
      <c r="J36" s="63">
        <v>16</v>
      </c>
      <c r="K36" s="63"/>
      <c r="L36" s="238">
        <v>1396</v>
      </c>
      <c r="M36" s="63"/>
      <c r="N36" s="63"/>
      <c r="O36" s="63">
        <v>3613</v>
      </c>
      <c r="P36" s="63"/>
      <c r="Q36" s="63"/>
      <c r="R36" s="238">
        <v>3613</v>
      </c>
      <c r="S36" s="238">
        <v>545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1060</v>
      </c>
      <c r="G37" s="151"/>
      <c r="H37" s="238">
        <v>817083</v>
      </c>
      <c r="I37" s="238">
        <v>275022</v>
      </c>
      <c r="J37" s="238">
        <v>3108</v>
      </c>
      <c r="K37" s="238">
        <v>0</v>
      </c>
      <c r="L37" s="238">
        <v>278130</v>
      </c>
      <c r="M37" s="238"/>
      <c r="N37" s="238">
        <v>0</v>
      </c>
      <c r="O37" s="238">
        <v>283306</v>
      </c>
      <c r="P37" s="238">
        <v>0</v>
      </c>
      <c r="Q37" s="238">
        <v>0</v>
      </c>
      <c r="R37" s="238">
        <v>283306</v>
      </c>
      <c r="S37" s="238">
        <v>811907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2238</v>
      </c>
      <c r="C1" s="431" t="s">
        <v>2165</v>
      </c>
      <c r="V1" s="696">
        <v>44631.73976423611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2316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1815</v>
      </c>
      <c r="W3" s="1173"/>
      <c r="X3" s="660"/>
    </row>
    <row r="4" spans="1:24" ht="15.75" x14ac:dyDescent="0.25">
      <c r="B4" s="1170"/>
      <c r="C4" s="1180" t="s">
        <v>2317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1816</v>
      </c>
      <c r="W4" s="1173"/>
      <c r="X4" s="661"/>
    </row>
    <row r="5" spans="1:24" x14ac:dyDescent="0.25">
      <c r="A5" s="662"/>
      <c r="B5" s="1170"/>
      <c r="C5" s="1187" t="s">
        <v>2318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2319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2093</v>
      </c>
      <c r="V7" s="897" t="s">
        <v>1833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1819</v>
      </c>
      <c r="I9" s="1206"/>
      <c r="J9" s="1204"/>
      <c r="K9" s="1204"/>
      <c r="L9" s="1204"/>
      <c r="M9" s="1204"/>
      <c r="N9" s="1204"/>
      <c r="O9" s="690"/>
      <c r="P9" s="1202" t="s">
        <v>1820</v>
      </c>
      <c r="Q9" s="1202" t="s">
        <v>428</v>
      </c>
      <c r="R9" s="1202" t="s">
        <v>92</v>
      </c>
      <c r="S9" s="1202" t="s">
        <v>1821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2183</v>
      </c>
      <c r="E10" s="1200" t="s">
        <v>1822</v>
      </c>
      <c r="F10" s="1201" t="s">
        <v>1823</v>
      </c>
      <c r="G10" s="1201" t="s">
        <v>1824</v>
      </c>
      <c r="H10" s="1201" t="s">
        <v>1825</v>
      </c>
      <c r="I10" s="1201" t="s">
        <v>1826</v>
      </c>
      <c r="J10" s="1200" t="s">
        <v>2155</v>
      </c>
      <c r="K10" s="1200" t="s">
        <v>2334</v>
      </c>
      <c r="L10" s="1200" t="s">
        <v>2335</v>
      </c>
      <c r="M10" s="1200" t="s">
        <v>2336</v>
      </c>
      <c r="N10" s="1200" t="s">
        <v>2337</v>
      </c>
      <c r="O10" s="691"/>
      <c r="P10" s="1203" t="s">
        <v>2338</v>
      </c>
      <c r="Q10" s="1203" t="s">
        <v>2339</v>
      </c>
      <c r="R10" s="1203" t="s">
        <v>2340</v>
      </c>
      <c r="S10" s="1203" t="s">
        <v>2341</v>
      </c>
      <c r="T10" s="1203" t="s">
        <v>2342</v>
      </c>
      <c r="U10" s="1203" t="s">
        <v>2343</v>
      </c>
      <c r="V10" s="1203" t="s">
        <v>2344</v>
      </c>
      <c r="W10" s="670"/>
    </row>
    <row r="11" spans="1:24" ht="13.5" x14ac:dyDescent="0.25">
      <c r="A11" s="662"/>
      <c r="B11" s="670"/>
      <c r="C11" s="1016" t="s">
        <v>98</v>
      </c>
      <c r="D11" s="895" t="s">
        <v>1827</v>
      </c>
      <c r="E11" s="689"/>
      <c r="F11" s="688"/>
      <c r="G11" s="688"/>
      <c r="H11" s="1027"/>
      <c r="I11" s="1028" t="s">
        <v>1828</v>
      </c>
      <c r="J11" s="1029"/>
      <c r="K11" s="889" t="s">
        <v>961</v>
      </c>
      <c r="L11" s="889" t="s">
        <v>961</v>
      </c>
      <c r="M11" s="889" t="s">
        <v>961</v>
      </c>
      <c r="N11" s="889" t="s">
        <v>961</v>
      </c>
      <c r="O11" s="692"/>
      <c r="P11" s="693"/>
      <c r="Q11" s="694"/>
      <c r="R11" s="694"/>
      <c r="S11" s="695" t="s">
        <v>1828</v>
      </c>
      <c r="T11" s="889" t="s">
        <v>961</v>
      </c>
      <c r="U11" s="889" t="s">
        <v>961</v>
      </c>
      <c r="V11" s="889" t="s">
        <v>961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2285</v>
      </c>
      <c r="E12" s="664">
        <v>52.75</v>
      </c>
      <c r="F12" s="664">
        <v>42.2</v>
      </c>
      <c r="G12" s="664"/>
      <c r="H12" s="664">
        <v>17.579999999999998</v>
      </c>
      <c r="I12" s="664">
        <v>23.91</v>
      </c>
      <c r="J12" s="664"/>
      <c r="K12" s="664"/>
      <c r="L12" s="664"/>
      <c r="M12" s="664"/>
      <c r="N12" s="664"/>
      <c r="O12" s="675"/>
      <c r="P12" s="668">
        <v>0.05</v>
      </c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>
        <v>901</v>
      </c>
      <c r="D13" s="896" t="s">
        <v>2283</v>
      </c>
      <c r="E13" s="664">
        <v>25.03</v>
      </c>
      <c r="F13" s="664">
        <v>20.02</v>
      </c>
      <c r="G13" s="664"/>
      <c r="H13" s="664">
        <v>8.34</v>
      </c>
      <c r="I13" s="664">
        <v>11.34</v>
      </c>
      <c r="J13" s="664"/>
      <c r="K13" s="664"/>
      <c r="L13" s="664"/>
      <c r="M13" s="664"/>
      <c r="N13" s="664"/>
      <c r="O13" s="675"/>
      <c r="P13" s="668">
        <v>0.03</v>
      </c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>
        <v>902</v>
      </c>
      <c r="D14" s="896" t="s">
        <v>2284</v>
      </c>
      <c r="E14" s="664">
        <v>18.5</v>
      </c>
      <c r="F14" s="664">
        <v>14.8</v>
      </c>
      <c r="G14" s="664"/>
      <c r="H14" s="664">
        <v>6.17</v>
      </c>
      <c r="I14" s="664">
        <v>8.39</v>
      </c>
      <c r="J14" s="664"/>
      <c r="K14" s="664"/>
      <c r="L14" s="664"/>
      <c r="M14" s="664"/>
      <c r="N14" s="664"/>
      <c r="O14" s="675"/>
      <c r="P14" s="668">
        <v>0.02</v>
      </c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>
        <v>210</v>
      </c>
      <c r="D15" s="896" t="s">
        <v>806</v>
      </c>
      <c r="E15" s="664">
        <v>1470.23</v>
      </c>
      <c r="F15" s="664">
        <v>1176.19</v>
      </c>
      <c r="G15" s="664"/>
      <c r="H15" s="664">
        <v>490.08</v>
      </c>
      <c r="I15" s="664">
        <v>666.51</v>
      </c>
      <c r="J15" s="664"/>
      <c r="K15" s="664"/>
      <c r="L15" s="664"/>
      <c r="M15" s="664"/>
      <c r="N15" s="664"/>
      <c r="O15" s="675"/>
      <c r="P15" s="668">
        <v>1.62</v>
      </c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>
        <v>310</v>
      </c>
      <c r="D16" s="896" t="s">
        <v>1830</v>
      </c>
      <c r="E16" s="664">
        <v>307.54000000000002</v>
      </c>
      <c r="F16" s="664">
        <v>246.03</v>
      </c>
      <c r="G16" s="664"/>
      <c r="H16" s="664">
        <v>102.51</v>
      </c>
      <c r="I16" s="664">
        <v>139.41999999999999</v>
      </c>
      <c r="J16" s="664"/>
      <c r="K16" s="664"/>
      <c r="L16" s="664"/>
      <c r="M16" s="664"/>
      <c r="N16" s="664"/>
      <c r="O16" s="675"/>
      <c r="P16" s="668">
        <v>0</v>
      </c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>
        <v>410</v>
      </c>
      <c r="D17" s="896" t="s">
        <v>320</v>
      </c>
      <c r="E17" s="664">
        <v>1098.23</v>
      </c>
      <c r="F17" s="664">
        <v>878.58</v>
      </c>
      <c r="G17" s="664"/>
      <c r="H17" s="664">
        <v>366.08</v>
      </c>
      <c r="I17" s="664">
        <v>497.86</v>
      </c>
      <c r="J17" s="664"/>
      <c r="K17" s="664"/>
      <c r="L17" s="664"/>
      <c r="M17" s="664"/>
      <c r="N17" s="664"/>
      <c r="O17" s="675"/>
      <c r="P17" s="668">
        <v>0</v>
      </c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>
        <v>470</v>
      </c>
      <c r="D18" s="896" t="s">
        <v>2146</v>
      </c>
      <c r="E18" s="664">
        <v>29.33</v>
      </c>
      <c r="F18" s="664">
        <v>23.46</v>
      </c>
      <c r="G18" s="664"/>
      <c r="H18" s="664">
        <v>9.7799999999999994</v>
      </c>
      <c r="I18" s="664">
        <v>13.3</v>
      </c>
      <c r="J18" s="664"/>
      <c r="K18" s="664"/>
      <c r="L18" s="664"/>
      <c r="M18" s="664"/>
      <c r="N18" s="664"/>
      <c r="O18" s="675"/>
      <c r="P18" s="668">
        <v>0.03</v>
      </c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>
        <v>530</v>
      </c>
      <c r="D19" s="896" t="s">
        <v>1831</v>
      </c>
      <c r="E19" s="664">
        <v>2636.99</v>
      </c>
      <c r="F19" s="664">
        <v>2109.59</v>
      </c>
      <c r="G19" s="664"/>
      <c r="H19" s="664">
        <v>879</v>
      </c>
      <c r="I19" s="664">
        <v>1195.43</v>
      </c>
      <c r="J19" s="664"/>
      <c r="K19" s="664"/>
      <c r="L19" s="664"/>
      <c r="M19" s="664"/>
      <c r="N19" s="664"/>
      <c r="O19" s="675"/>
      <c r="P19" s="668">
        <v>3.32</v>
      </c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>
        <v>903</v>
      </c>
      <c r="D20" s="896" t="s">
        <v>589</v>
      </c>
      <c r="E20" s="664">
        <v>111.41</v>
      </c>
      <c r="F20" s="664">
        <v>89.13</v>
      </c>
      <c r="G20" s="664"/>
      <c r="H20" s="664">
        <v>37.14</v>
      </c>
      <c r="I20" s="664">
        <v>50.51</v>
      </c>
      <c r="J20" s="664"/>
      <c r="K20" s="664"/>
      <c r="L20" s="664"/>
      <c r="M20" s="664"/>
      <c r="N20" s="664"/>
      <c r="O20" s="675"/>
      <c r="P20" s="664">
        <v>0</v>
      </c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896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0" t="s">
        <v>2276</v>
      </c>
      <c r="E51" s="665">
        <v>5750.0099999999993</v>
      </c>
      <c r="F51" s="665">
        <v>4600.0000000000009</v>
      </c>
      <c r="G51" s="665">
        <v>0</v>
      </c>
      <c r="H51" s="665">
        <v>1916.68</v>
      </c>
      <c r="I51" s="665">
        <v>2606.67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5.07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2020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2167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2239</v>
      </c>
      <c r="C1" s="431" t="s">
        <v>2165</v>
      </c>
      <c r="V1" s="696">
        <v>44631.73976423611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2316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1815</v>
      </c>
      <c r="W3" s="1164"/>
    </row>
    <row r="4" spans="1:24" ht="15.75" x14ac:dyDescent="0.25">
      <c r="B4" s="1173"/>
      <c r="C4" s="1180" t="s">
        <v>2317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1829</v>
      </c>
      <c r="W4" s="1164"/>
    </row>
    <row r="5" spans="1:24" ht="13.5" customHeight="1" x14ac:dyDescent="0.25">
      <c r="B5" s="1173"/>
      <c r="C5" s="1187" t="s">
        <v>2318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2319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1885</v>
      </c>
      <c r="V8" s="897" t="s">
        <v>961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1819</v>
      </c>
      <c r="I11" s="1206"/>
      <c r="J11" s="1207"/>
      <c r="K11" s="1207"/>
      <c r="L11" s="1207"/>
      <c r="M11" s="1207"/>
      <c r="N11" s="1207"/>
      <c r="O11" s="670"/>
      <c r="P11" s="1202" t="s">
        <v>1820</v>
      </c>
      <c r="Q11" s="1202" t="s">
        <v>428</v>
      </c>
      <c r="R11" s="1202" t="s">
        <v>92</v>
      </c>
      <c r="S11" s="1202" t="s">
        <v>1821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137</v>
      </c>
      <c r="E12" s="1203" t="s">
        <v>1822</v>
      </c>
      <c r="F12" s="1208" t="s">
        <v>1823</v>
      </c>
      <c r="G12" s="1208" t="s">
        <v>1824</v>
      </c>
      <c r="H12" s="1208" t="s">
        <v>1825</v>
      </c>
      <c r="I12" s="1208" t="s">
        <v>1826</v>
      </c>
      <c r="J12" s="1203" t="s">
        <v>2155</v>
      </c>
      <c r="K12" s="1203" t="s">
        <v>2334</v>
      </c>
      <c r="L12" s="1203" t="s">
        <v>2335</v>
      </c>
      <c r="M12" s="1203" t="s">
        <v>2336</v>
      </c>
      <c r="N12" s="1203" t="s">
        <v>2337</v>
      </c>
      <c r="O12" s="670"/>
      <c r="P12" s="1203" t="s">
        <v>2345</v>
      </c>
      <c r="Q12" s="1203" t="s">
        <v>2346</v>
      </c>
      <c r="R12" s="1203" t="s">
        <v>2347</v>
      </c>
      <c r="S12" s="1203" t="s">
        <v>2348</v>
      </c>
      <c r="T12" s="1203" t="s">
        <v>2342</v>
      </c>
      <c r="U12" s="1203" t="s">
        <v>2343</v>
      </c>
      <c r="V12" s="1203" t="s">
        <v>2344</v>
      </c>
      <c r="W12" s="670"/>
    </row>
    <row r="13" spans="1:24" ht="13.5" x14ac:dyDescent="0.25">
      <c r="B13" s="670"/>
      <c r="C13" s="898" t="s">
        <v>98</v>
      </c>
      <c r="D13" s="899" t="s">
        <v>2281</v>
      </c>
      <c r="E13" s="682"/>
      <c r="F13" s="683"/>
      <c r="G13" s="683"/>
      <c r="H13" s="1024"/>
      <c r="I13" s="1025" t="s">
        <v>1828</v>
      </c>
      <c r="J13" s="1026"/>
      <c r="K13" s="889" t="s">
        <v>961</v>
      </c>
      <c r="L13" s="889" t="s">
        <v>961</v>
      </c>
      <c r="M13" s="889" t="s">
        <v>961</v>
      </c>
      <c r="N13" s="889" t="s">
        <v>961</v>
      </c>
      <c r="O13" s="670"/>
      <c r="P13" s="685"/>
      <c r="Q13" s="686"/>
      <c r="R13" s="686"/>
      <c r="S13" s="684" t="s">
        <v>1828</v>
      </c>
      <c r="T13" s="889" t="s">
        <v>961</v>
      </c>
      <c r="U13" s="889" t="s">
        <v>961</v>
      </c>
      <c r="V13" s="889" t="s">
        <v>961</v>
      </c>
      <c r="W13" s="670"/>
    </row>
    <row r="14" spans="1:24" x14ac:dyDescent="0.25">
      <c r="B14" s="670"/>
      <c r="C14" s="663">
        <v>1100</v>
      </c>
      <c r="D14" s="896" t="s">
        <v>2282</v>
      </c>
      <c r="E14" s="668">
        <v>439.74</v>
      </c>
      <c r="F14" s="668">
        <v>351.79</v>
      </c>
      <c r="G14" s="668"/>
      <c r="H14" s="668">
        <v>146.58000000000001</v>
      </c>
      <c r="I14" s="668">
        <v>199.35</v>
      </c>
      <c r="J14" s="668"/>
      <c r="K14" s="668"/>
      <c r="L14" s="668"/>
      <c r="M14" s="668"/>
      <c r="N14" s="668"/>
      <c r="O14" s="670"/>
      <c r="P14" s="668">
        <v>0.88</v>
      </c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x14ac:dyDescent="0.25">
      <c r="B15" s="670"/>
      <c r="C15" s="663" t="s">
        <v>2098</v>
      </c>
      <c r="D15" s="896" t="s">
        <v>1832</v>
      </c>
      <c r="E15" s="664">
        <v>1009.23</v>
      </c>
      <c r="F15" s="664">
        <v>807.38</v>
      </c>
      <c r="G15" s="664"/>
      <c r="H15" s="664">
        <v>336.41</v>
      </c>
      <c r="I15" s="664">
        <v>457.52</v>
      </c>
      <c r="J15" s="664"/>
      <c r="K15" s="664"/>
      <c r="L15" s="664"/>
      <c r="M15" s="664"/>
      <c r="N15" s="664"/>
      <c r="O15" s="670"/>
      <c r="P15" s="664">
        <v>2.11</v>
      </c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x14ac:dyDescent="0.25">
      <c r="B16" s="670"/>
      <c r="C16" s="663" t="s">
        <v>961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x14ac:dyDescent="0.25">
      <c r="B17" s="670"/>
      <c r="C17" s="663" t="s">
        <v>961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x14ac:dyDescent="0.25">
      <c r="B18" s="670"/>
      <c r="C18" s="663" t="s">
        <v>961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x14ac:dyDescent="0.25">
      <c r="B19" s="670"/>
      <c r="C19" s="663" t="s">
        <v>961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x14ac:dyDescent="0.25">
      <c r="B20" s="670"/>
      <c r="C20" s="663" t="s">
        <v>961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x14ac:dyDescent="0.25">
      <c r="B21" s="670"/>
      <c r="C21" s="663" t="s">
        <v>961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x14ac:dyDescent="0.25">
      <c r="B22" s="670"/>
      <c r="C22" s="663" t="s">
        <v>961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x14ac:dyDescent="0.25">
      <c r="B23" s="670"/>
      <c r="C23" s="663" t="s">
        <v>961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x14ac:dyDescent="0.25">
      <c r="B24" s="670"/>
      <c r="C24" s="663" t="s">
        <v>961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x14ac:dyDescent="0.25">
      <c r="B25" s="670"/>
      <c r="C25" s="663" t="s">
        <v>961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x14ac:dyDescent="0.25">
      <c r="B26" s="670"/>
      <c r="C26" s="663" t="s">
        <v>961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x14ac:dyDescent="0.25">
      <c r="B27" s="670"/>
      <c r="C27" s="663" t="s">
        <v>961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x14ac:dyDescent="0.25">
      <c r="B28" s="670"/>
      <c r="C28" s="663" t="s">
        <v>961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x14ac:dyDescent="0.25">
      <c r="B29" s="670"/>
      <c r="C29" s="663" t="s">
        <v>961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x14ac:dyDescent="0.25">
      <c r="B30" s="670"/>
      <c r="C30" s="663" t="s">
        <v>961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x14ac:dyDescent="0.25">
      <c r="B31" s="670"/>
      <c r="C31" s="663" t="s">
        <v>961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x14ac:dyDescent="0.25">
      <c r="B32" s="670"/>
      <c r="C32" s="663" t="s">
        <v>961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x14ac:dyDescent="0.25">
      <c r="B33" s="670"/>
      <c r="C33" s="663" t="s">
        <v>961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x14ac:dyDescent="0.25">
      <c r="B34" s="670"/>
      <c r="C34" s="663" t="s">
        <v>961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x14ac:dyDescent="0.25">
      <c r="B35" s="670"/>
      <c r="C35" s="663" t="s">
        <v>961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x14ac:dyDescent="0.25">
      <c r="B36" s="670"/>
      <c r="C36" s="663" t="s">
        <v>961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x14ac:dyDescent="0.25">
      <c r="B37" s="670"/>
      <c r="C37" s="663" t="s">
        <v>961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x14ac:dyDescent="0.25">
      <c r="B38" s="670"/>
      <c r="C38" s="663" t="s">
        <v>961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x14ac:dyDescent="0.25">
      <c r="B39" s="670"/>
      <c r="C39" s="663">
        <v>9910</v>
      </c>
      <c r="D39" s="900" t="s">
        <v>2287</v>
      </c>
      <c r="E39" s="665">
        <v>1448.97</v>
      </c>
      <c r="F39" s="665">
        <v>1159.17</v>
      </c>
      <c r="G39" s="665">
        <v>0</v>
      </c>
      <c r="H39" s="665">
        <v>482.99</v>
      </c>
      <c r="I39" s="665">
        <v>656.87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2.9899999999999998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72CD8E37-8F3D-41A0-AA4E-F01A048B59B8}">
      <formula1>0</formula1>
      <formula2>999999999999999</formula2>
    </dataValidation>
    <dataValidation type="list" allowBlank="1" showInputMessage="1" showErrorMessage="1" sqref="D14:D38" xr:uid="{F45C70E6-CC31-4C4B-99AD-A598E248425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2240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44631.73976423611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2316</v>
      </c>
      <c r="D3" s="1117"/>
      <c r="E3" s="1116"/>
      <c r="F3" s="1119"/>
      <c r="G3" s="1118"/>
      <c r="H3" s="1120"/>
      <c r="I3" s="1120"/>
      <c r="J3" s="1102" t="s">
        <v>1542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2317</v>
      </c>
      <c r="D4" s="1105"/>
      <c r="E4" s="1106"/>
      <c r="F4" s="1122"/>
      <c r="G4" s="1123"/>
      <c r="H4" s="1121"/>
      <c r="I4" s="1121"/>
      <c r="J4" s="1108" t="s">
        <v>1788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1"/>
      <c r="I5" s="1121"/>
      <c r="J5" s="1110" t="s">
        <v>2319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487</v>
      </c>
      <c r="J10" s="400">
        <v>5841417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1273</v>
      </c>
      <c r="F13" s="403"/>
      <c r="G13" s="289"/>
      <c r="H13" s="289"/>
      <c r="I13" s="289" t="s">
        <v>487</v>
      </c>
      <c r="J13" s="400">
        <v>58581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1681</v>
      </c>
      <c r="F14" s="403"/>
      <c r="G14" s="289"/>
      <c r="H14" s="289"/>
      <c r="I14" s="289" t="s">
        <v>487</v>
      </c>
      <c r="J14" s="400">
        <v>112652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177</v>
      </c>
      <c r="F15" s="403"/>
      <c r="G15" s="289"/>
      <c r="H15" s="289"/>
      <c r="I15" s="289" t="s">
        <v>487</v>
      </c>
      <c r="J15" s="400">
        <v>12423</v>
      </c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710</v>
      </c>
      <c r="F16" s="403"/>
      <c r="G16" s="289"/>
      <c r="H16" s="289"/>
      <c r="I16" s="289" t="s">
        <v>487</v>
      </c>
      <c r="J16" s="400">
        <v>39623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487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862</v>
      </c>
      <c r="F18" s="403"/>
      <c r="G18" s="289"/>
      <c r="H18" s="289"/>
      <c r="I18" s="289" t="s">
        <v>487</v>
      </c>
      <c r="J18" s="400">
        <v>456011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679290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487</v>
      </c>
      <c r="J21" s="400">
        <v>361074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487</v>
      </c>
      <c r="J22" s="400">
        <v>87563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1347</v>
      </c>
      <c r="F23" s="403"/>
      <c r="G23" s="289"/>
      <c r="H23" s="289"/>
      <c r="I23" s="289" t="s">
        <v>487</v>
      </c>
      <c r="J23" s="400">
        <v>24866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1198</v>
      </c>
      <c r="F24" s="403"/>
      <c r="G24" s="289"/>
      <c r="H24" s="289"/>
      <c r="I24" s="289" t="s">
        <v>487</v>
      </c>
      <c r="J24" s="400">
        <v>27083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6500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494086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1273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1681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318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577</v>
      </c>
      <c r="F32" s="892" t="s">
        <v>2304</v>
      </c>
      <c r="G32" s="141" t="s">
        <v>306</v>
      </c>
      <c r="H32" s="141"/>
      <c r="I32" s="289" t="s">
        <v>487</v>
      </c>
      <c r="J32" s="400">
        <v>50000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50000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1893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1894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1895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1896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577</v>
      </c>
      <c r="F41" s="892" t="s">
        <v>961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32508</v>
      </c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1860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1144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37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2" t="s">
        <v>961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976</v>
      </c>
      <c r="I51" s="253"/>
      <c r="J51" s="402">
        <v>32508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7097301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1046</v>
      </c>
      <c r="F56" s="403"/>
      <c r="G56" s="289"/>
      <c r="H56" s="289"/>
      <c r="I56" s="289" t="s">
        <v>487</v>
      </c>
      <c r="J56" s="414">
        <v>50000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1273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1681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1273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1681</v>
      </c>
      <c r="F69" s="403"/>
      <c r="G69" s="289"/>
      <c r="H69" s="289"/>
      <c r="I69" s="289" t="s">
        <v>487</v>
      </c>
      <c r="J69" s="400">
        <v>485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177</v>
      </c>
      <c r="F70" s="403"/>
      <c r="G70" s="289"/>
      <c r="H70" s="289"/>
      <c r="I70" s="289" t="s">
        <v>487</v>
      </c>
      <c r="J70" s="400">
        <v>125836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1267</v>
      </c>
      <c r="F72" s="403"/>
      <c r="G72" s="289"/>
      <c r="H72" s="289"/>
      <c r="I72" s="289" t="s">
        <v>487</v>
      </c>
      <c r="J72" s="400">
        <v>2653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1193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447215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751812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976</v>
      </c>
      <c r="I76" s="253"/>
      <c r="J76" s="402">
        <v>1328001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2069</v>
      </c>
      <c r="F78" s="403"/>
      <c r="G78" s="753"/>
      <c r="H78" s="753"/>
      <c r="I78" s="784" t="s">
        <v>961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1003865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96552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976</v>
      </c>
      <c r="I83" s="253"/>
      <c r="J83" s="402">
        <v>1100417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1595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182</v>
      </c>
      <c r="F87" s="403"/>
      <c r="G87" s="289"/>
      <c r="H87" s="289"/>
      <c r="I87" s="289" t="s">
        <v>487</v>
      </c>
      <c r="J87" s="400">
        <v>1400000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577</v>
      </c>
      <c r="F89" s="892" t="s">
        <v>961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577</v>
      </c>
      <c r="F90" s="892" t="s">
        <v>961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1755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976</v>
      </c>
      <c r="I92" s="253"/>
      <c r="J92" s="402">
        <v>1400000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1622</v>
      </c>
      <c r="F95" s="403"/>
      <c r="G95" s="289"/>
      <c r="H95" s="289"/>
      <c r="I95" s="253" t="s">
        <v>487</v>
      </c>
      <c r="J95" s="400">
        <v>1034700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1121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1734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1749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577</v>
      </c>
      <c r="F102" s="892" t="s">
        <v>961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53"/>
      <c r="H106" s="753"/>
      <c r="I106" s="753" t="s">
        <v>487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1172</v>
      </c>
      <c r="I108" s="253"/>
      <c r="J108" s="404">
        <v>4863118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1134</v>
      </c>
      <c r="I110" s="253"/>
      <c r="J110" s="404">
        <v>2234183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1583</v>
      </c>
      <c r="F115" s="141"/>
      <c r="G115" s="141"/>
      <c r="H115" s="141"/>
      <c r="I115" s="484" t="s">
        <v>961</v>
      </c>
      <c r="J115" s="416">
        <v>31398983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1658</v>
      </c>
      <c r="F117" s="408"/>
      <c r="G117" s="141"/>
      <c r="H117" s="141"/>
      <c r="I117" s="484" t="s">
        <v>961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31398983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33633166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1288</v>
      </c>
      <c r="F124" s="623"/>
      <c r="G124" s="174"/>
      <c r="H124" s="169"/>
      <c r="I124" s="612" t="s">
        <v>487</v>
      </c>
      <c r="J124" s="414">
        <v>29245753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1287</v>
      </c>
      <c r="F125" s="623"/>
      <c r="G125" s="174"/>
      <c r="H125" s="169"/>
      <c r="I125" s="612" t="s">
        <v>487</v>
      </c>
      <c r="J125" s="416">
        <v>5334801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850</v>
      </c>
      <c r="F126" s="623"/>
      <c r="G126" s="174"/>
      <c r="H126" s="169"/>
      <c r="I126" s="612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697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1547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947</v>
      </c>
      <c r="F134" s="359"/>
      <c r="G134" s="141"/>
      <c r="H134" s="289"/>
      <c r="I134" s="289" t="s">
        <v>487</v>
      </c>
      <c r="J134" s="414">
        <v>87312</v>
      </c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1045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2" t="s">
        <v>961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2" t="s">
        <v>961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2" t="s">
        <v>961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2" t="s">
        <v>961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87312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8" t="s">
        <v>961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961</v>
      </c>
      <c r="J146" s="414">
        <v>-1034700</v>
      </c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2111</v>
      </c>
      <c r="F147" s="754"/>
      <c r="G147" s="753"/>
      <c r="H147" s="753"/>
      <c r="I147" s="784" t="s">
        <v>961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2" t="s">
        <v>961</v>
      </c>
      <c r="G148" s="141" t="s">
        <v>306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2" t="s">
        <v>961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266</v>
      </c>
      <c r="F150" s="892" t="s">
        <v>961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266</v>
      </c>
      <c r="F151" s="892" t="s">
        <v>961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1793</v>
      </c>
      <c r="I152" s="551"/>
      <c r="J152" s="416">
        <v>-1034700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33633166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2241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44631.73976423611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2316</v>
      </c>
      <c r="D3" s="1117"/>
      <c r="E3" s="1116"/>
      <c r="F3" s="1118"/>
      <c r="G3" s="1119"/>
      <c r="H3" s="1120"/>
      <c r="I3" s="1120"/>
      <c r="J3" s="1163" t="s">
        <v>1167</v>
      </c>
      <c r="K3" s="1120"/>
    </row>
    <row r="4" spans="1:11" s="106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3"/>
      <c r="H4" s="1121"/>
      <c r="I4" s="1121"/>
      <c r="J4" s="1108" t="s">
        <v>1503</v>
      </c>
      <c r="K4" s="1123"/>
    </row>
    <row r="5" spans="1:11" s="106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1"/>
      <c r="I5" s="1121"/>
      <c r="J5" s="1110" t="s">
        <v>2319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757</v>
      </c>
      <c r="F10" s="141"/>
      <c r="G10" s="109"/>
      <c r="H10" s="111"/>
      <c r="I10" s="141" t="s">
        <v>487</v>
      </c>
      <c r="J10" s="873">
        <v>390836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882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6186848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70</v>
      </c>
      <c r="F14" s="141"/>
      <c r="G14" s="109"/>
      <c r="H14" s="111"/>
      <c r="I14" s="141" t="s">
        <v>487</v>
      </c>
      <c r="J14" s="66">
        <v>35561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1064</v>
      </c>
      <c r="F16" s="141"/>
      <c r="G16" s="109"/>
      <c r="H16" s="111"/>
      <c r="I16" s="141" t="s">
        <v>487</v>
      </c>
      <c r="J16" s="316">
        <v>6086173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1126</v>
      </c>
      <c r="F17" s="141"/>
      <c r="G17" s="109"/>
      <c r="H17" s="111"/>
      <c r="I17" s="141" t="s">
        <v>487</v>
      </c>
      <c r="J17" s="316">
        <v>32986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102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948</v>
      </c>
      <c r="F20" s="801" t="s">
        <v>961</v>
      </c>
      <c r="G20" s="109" t="s">
        <v>743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1350</v>
      </c>
      <c r="F22" s="141"/>
      <c r="G22" s="109"/>
      <c r="H22" s="111"/>
      <c r="I22" s="141" t="s">
        <v>487</v>
      </c>
      <c r="J22" s="317">
        <v>494086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5792788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251295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487</v>
      </c>
      <c r="J29" s="66">
        <v>42090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103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1" t="s">
        <v>961</v>
      </c>
      <c r="G31" s="109" t="s">
        <v>743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69</v>
      </c>
      <c r="I32" s="151"/>
      <c r="J32" s="316">
        <v>6086173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44631.73976423611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2316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1167</v>
      </c>
      <c r="U3" s="1120"/>
    </row>
    <row r="4" spans="1:21" s="106" customFormat="1" ht="15" customHeight="1" x14ac:dyDescent="0.2">
      <c r="A4" s="92"/>
      <c r="B4" s="1103"/>
      <c r="C4" s="1104" t="s">
        <v>2317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1503</v>
      </c>
      <c r="U4" s="1123"/>
    </row>
    <row r="5" spans="1:21" s="106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2319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1063</v>
      </c>
      <c r="L9" s="9" t="s">
        <v>1355</v>
      </c>
      <c r="M9" s="9" t="s">
        <v>1479</v>
      </c>
      <c r="N9" s="9" t="s">
        <v>577</v>
      </c>
      <c r="O9" s="143"/>
      <c r="P9" s="27" t="s">
        <v>71</v>
      </c>
      <c r="Q9" s="27" t="s">
        <v>955</v>
      </c>
      <c r="R9" s="27" t="s">
        <v>956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87" customFormat="1" ht="12" customHeight="1" x14ac:dyDescent="0.2">
      <c r="A12" s="138"/>
      <c r="B12" s="141"/>
      <c r="C12" s="1073" t="s">
        <v>167</v>
      </c>
      <c r="D12" s="1052"/>
      <c r="E12" s="1214" t="s">
        <v>2208</v>
      </c>
      <c r="F12" s="1052"/>
      <c r="G12" s="1052"/>
      <c r="H12" s="1052"/>
      <c r="I12" s="484" t="s">
        <v>961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971</v>
      </c>
      <c r="D13" s="1052"/>
      <c r="E13" s="1214" t="s">
        <v>2202</v>
      </c>
      <c r="F13" s="1052"/>
      <c r="G13" s="1052"/>
      <c r="H13" s="1052"/>
      <c r="I13" s="484" t="s">
        <v>961</v>
      </c>
      <c r="J13" s="790">
        <v>5019</v>
      </c>
      <c r="K13" s="790">
        <v>40</v>
      </c>
      <c r="L13" s="790">
        <v>1362</v>
      </c>
      <c r="M13" s="790">
        <v>32</v>
      </c>
      <c r="N13" s="790"/>
      <c r="O13" s="143"/>
      <c r="P13" s="238">
        <v>6453</v>
      </c>
      <c r="Q13" s="1226">
        <v>18063</v>
      </c>
      <c r="R13" s="1226">
        <v>8470</v>
      </c>
      <c r="S13" s="143"/>
      <c r="T13" s="238">
        <v>32986</v>
      </c>
      <c r="U13" s="141"/>
    </row>
    <row r="14" spans="1:21" s="887" customFormat="1" ht="12" customHeight="1" x14ac:dyDescent="0.2">
      <c r="A14" s="138"/>
      <c r="B14" s="141"/>
      <c r="C14" s="1073" t="s">
        <v>972</v>
      </c>
      <c r="D14" s="1052"/>
      <c r="E14" s="1214" t="s">
        <v>2253</v>
      </c>
      <c r="F14" s="1052"/>
      <c r="G14" s="1052"/>
      <c r="H14" s="1052"/>
      <c r="I14" s="484" t="s">
        <v>961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1669</v>
      </c>
      <c r="D15" s="1052"/>
      <c r="E15" s="1214" t="s">
        <v>2203</v>
      </c>
      <c r="F15" s="1052"/>
      <c r="G15" s="1052"/>
      <c r="H15" s="1052"/>
      <c r="I15" s="484" t="s">
        <v>961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1670</v>
      </c>
      <c r="D16" s="1052"/>
      <c r="E16" s="1214" t="s">
        <v>2254</v>
      </c>
      <c r="F16" s="1052"/>
      <c r="G16" s="1052"/>
      <c r="H16" s="1052"/>
      <c r="I16" s="484" t="s">
        <v>961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412</v>
      </c>
      <c r="D17" s="1052"/>
      <c r="E17" s="1214" t="s">
        <v>2206</v>
      </c>
      <c r="F17" s="1052"/>
      <c r="G17" s="1052"/>
      <c r="H17" s="1052"/>
      <c r="I17" s="484" t="s">
        <v>961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584</v>
      </c>
      <c r="D18" s="1052"/>
      <c r="E18" s="1214" t="s">
        <v>2255</v>
      </c>
      <c r="F18" s="1052"/>
      <c r="G18" s="1052"/>
      <c r="H18" s="1052"/>
      <c r="I18" s="484" t="s">
        <v>961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1236</v>
      </c>
      <c r="D19" s="1052"/>
      <c r="E19" s="1214" t="s">
        <v>2256</v>
      </c>
      <c r="F19" s="1052"/>
      <c r="G19" s="1052"/>
      <c r="H19" s="1052"/>
      <c r="I19" s="484" t="s">
        <v>961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271</v>
      </c>
      <c r="D20" s="1052"/>
      <c r="E20" s="1214" t="s">
        <v>2205</v>
      </c>
      <c r="F20" s="1052"/>
      <c r="G20" s="1052"/>
      <c r="H20" s="1052"/>
      <c r="I20" s="484" t="s">
        <v>961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2096</v>
      </c>
      <c r="D21" s="1052"/>
      <c r="E21" s="1214" t="s">
        <v>2204</v>
      </c>
      <c r="F21" s="1052"/>
      <c r="G21" s="1052"/>
      <c r="H21" s="1052"/>
      <c r="I21" s="484" t="s">
        <v>961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976</v>
      </c>
      <c r="I22" s="151" t="s">
        <v>487</v>
      </c>
      <c r="J22" s="238">
        <v>5019</v>
      </c>
      <c r="K22" s="238">
        <v>40</v>
      </c>
      <c r="L22" s="238">
        <v>1362</v>
      </c>
      <c r="M22" s="238">
        <v>32</v>
      </c>
      <c r="N22" s="238">
        <v>0</v>
      </c>
      <c r="O22" s="276"/>
      <c r="P22" s="238">
        <v>6453</v>
      </c>
      <c r="Q22" s="238">
        <v>18063</v>
      </c>
      <c r="R22" s="238">
        <v>8470</v>
      </c>
      <c r="S22" s="276"/>
      <c r="T22" s="238">
        <v>32986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1336</v>
      </c>
      <c r="F23" s="141"/>
      <c r="G23" s="141"/>
      <c r="H23" s="141"/>
      <c r="I23" s="141" t="s">
        <v>487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1598</v>
      </c>
      <c r="F24" s="141"/>
      <c r="G24" s="141"/>
      <c r="H24" s="141"/>
      <c r="I24" s="141" t="s">
        <v>487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1599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1329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80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1163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1200</v>
      </c>
      <c r="D33" s="1052"/>
      <c r="E33" s="1214" t="s">
        <v>2257</v>
      </c>
      <c r="F33" s="1052"/>
      <c r="G33" s="1052"/>
      <c r="H33" s="1052"/>
      <c r="I33" s="141" t="s">
        <v>487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1767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592</v>
      </c>
      <c r="D35" s="1052"/>
      <c r="E35" s="1214" t="s">
        <v>2207</v>
      </c>
      <c r="F35" s="1052"/>
      <c r="G35" s="1052"/>
      <c r="H35" s="1052"/>
      <c r="I35" s="141" t="s">
        <v>487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1" t="s">
        <v>961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577</v>
      </c>
      <c r="F37" s="801" t="s">
        <v>961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577</v>
      </c>
      <c r="F38" s="801" t="s">
        <v>961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577</v>
      </c>
      <c r="F39" s="801" t="s">
        <v>961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1798</v>
      </c>
      <c r="D41" s="1052"/>
      <c r="E41" s="1052"/>
      <c r="F41" s="141"/>
      <c r="G41" s="1052"/>
      <c r="H41" s="321" t="s">
        <v>234</v>
      </c>
      <c r="I41" s="321"/>
      <c r="J41" s="317">
        <v>5019</v>
      </c>
      <c r="K41" s="317">
        <v>40</v>
      </c>
      <c r="L41" s="317">
        <v>1362</v>
      </c>
      <c r="M41" s="317">
        <v>32</v>
      </c>
      <c r="N41" s="317">
        <v>0</v>
      </c>
      <c r="O41" s="276"/>
      <c r="P41" s="317">
        <v>6453</v>
      </c>
      <c r="Q41" s="317">
        <v>18063</v>
      </c>
      <c r="R41" s="317">
        <v>8470</v>
      </c>
      <c r="S41" s="276"/>
      <c r="T41" s="317">
        <v>32986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1063</v>
      </c>
      <c r="L45" s="9" t="s">
        <v>1355</v>
      </c>
      <c r="M45" s="9" t="s">
        <v>1479</v>
      </c>
      <c r="N45" s="9" t="s">
        <v>577</v>
      </c>
      <c r="O45" s="143"/>
      <c r="P45" s="27" t="s">
        <v>71</v>
      </c>
      <c r="Q45" s="27" t="s">
        <v>955</v>
      </c>
      <c r="R45" s="27" t="s">
        <v>956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668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577</v>
      </c>
      <c r="F51" s="801" t="s">
        <v>961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577</v>
      </c>
      <c r="F52" s="801" t="s">
        <v>961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1719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842</v>
      </c>
      <c r="F60" s="141"/>
      <c r="G60" s="141"/>
      <c r="H60" s="141"/>
      <c r="I60" s="141" t="s">
        <v>487</v>
      </c>
      <c r="J60" s="316">
        <v>804751.70328000002</v>
      </c>
      <c r="K60" s="316">
        <v>3408.2860599999995</v>
      </c>
      <c r="L60" s="316">
        <v>136789.16212999998</v>
      </c>
      <c r="M60" s="316">
        <v>3626.8485299999998</v>
      </c>
      <c r="N60" s="316">
        <v>0</v>
      </c>
      <c r="O60" s="276"/>
      <c r="P60" s="238">
        <v>948575.99999999988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44631.73976423611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9"/>
      <c r="G3" s="1118"/>
      <c r="H3" s="1119"/>
      <c r="I3" s="1120"/>
      <c r="J3" s="1120"/>
      <c r="K3" s="1102" t="s">
        <v>1471</v>
      </c>
      <c r="L3" s="1120"/>
    </row>
    <row r="4" spans="1:12" s="80" customFormat="1" ht="15" customHeight="1" x14ac:dyDescent="0.2">
      <c r="A4" s="92"/>
      <c r="B4" s="1103"/>
      <c r="C4" s="1104" t="s">
        <v>2317</v>
      </c>
      <c r="D4" s="1105"/>
      <c r="E4" s="1106"/>
      <c r="F4" s="1122"/>
      <c r="G4" s="1123"/>
      <c r="H4" s="1123"/>
      <c r="I4" s="1121"/>
      <c r="J4" s="1121"/>
      <c r="K4" s="1108" t="s">
        <v>1019</v>
      </c>
      <c r="L4" s="1123"/>
    </row>
    <row r="5" spans="1:12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1"/>
      <c r="J5" s="1121"/>
      <c r="K5" s="1110" t="s">
        <v>2319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1375</v>
      </c>
      <c r="F11" s="111"/>
      <c r="G11" s="147"/>
      <c r="H11" s="111"/>
      <c r="I11" s="111"/>
      <c r="J11" s="111" t="s">
        <v>487</v>
      </c>
      <c r="K11" s="63">
        <v>1400000</v>
      </c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1208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577</v>
      </c>
      <c r="F14" s="109"/>
      <c r="G14" s="801" t="s">
        <v>961</v>
      </c>
      <c r="H14" s="109" t="s">
        <v>1410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801" t="s">
        <v>961</v>
      </c>
      <c r="H15" s="109" t="s">
        <v>1410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277</v>
      </c>
      <c r="J16" s="112"/>
      <c r="K16" s="238">
        <v>1400000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1326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801" t="s">
        <v>961</v>
      </c>
      <c r="H25" s="109" t="s">
        <v>1410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577</v>
      </c>
      <c r="F26" s="111"/>
      <c r="G26" s="801" t="s">
        <v>961</v>
      </c>
      <c r="H26" s="109" t="s">
        <v>1410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577</v>
      </c>
      <c r="F31" s="111"/>
      <c r="G31" s="801" t="s">
        <v>961</v>
      </c>
      <c r="H31" s="109" t="s">
        <v>1410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1" t="s">
        <v>961</v>
      </c>
      <c r="H32" s="109" t="s">
        <v>1410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1" t="s">
        <v>961</v>
      </c>
      <c r="H33" s="109" t="s">
        <v>1410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1508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577</v>
      </c>
      <c r="F38" s="111"/>
      <c r="G38" s="801" t="s">
        <v>961</v>
      </c>
      <c r="H38" s="109" t="s">
        <v>1410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577</v>
      </c>
      <c r="F39" s="111"/>
      <c r="G39" s="801" t="s">
        <v>961</v>
      </c>
      <c r="H39" s="109" t="s">
        <v>1410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577</v>
      </c>
      <c r="F40" s="111"/>
      <c r="G40" s="801" t="s">
        <v>961</v>
      </c>
      <c r="H40" s="109" t="s">
        <v>1410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1677</v>
      </c>
      <c r="J43" s="112"/>
      <c r="K43" s="259">
        <v>1400000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1113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1489</v>
      </c>
      <c r="F49" s="111"/>
      <c r="G49" s="147"/>
      <c r="H49" s="111"/>
      <c r="I49" s="111"/>
      <c r="J49" s="111" t="s">
        <v>487</v>
      </c>
      <c r="K49" s="63">
        <v>1400000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1362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68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577</v>
      </c>
      <c r="F54" s="109"/>
      <c r="G54" s="801" t="s">
        <v>961</v>
      </c>
      <c r="H54" s="109" t="s">
        <v>1410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577</v>
      </c>
      <c r="F55" s="109"/>
      <c r="G55" s="801" t="s">
        <v>961</v>
      </c>
      <c r="H55" s="109" t="s">
        <v>1410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1677</v>
      </c>
      <c r="J56" s="112"/>
      <c r="K56" s="238">
        <v>1400000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1103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1577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1753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>
        <v>1400000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1560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1683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1676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1615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1349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1574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908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1677</v>
      </c>
      <c r="J90" s="112"/>
      <c r="K90" s="238">
        <v>1400000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44631.73976423611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19"/>
      <c r="H3" s="1120"/>
      <c r="I3" s="1120"/>
      <c r="J3" s="1102" t="s">
        <v>1471</v>
      </c>
      <c r="K3" s="1120"/>
    </row>
    <row r="4" spans="1:11" s="80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3"/>
      <c r="H4" s="1121"/>
      <c r="I4" s="1121"/>
      <c r="J4" s="1108" t="s">
        <v>1019</v>
      </c>
      <c r="K4" s="1123"/>
    </row>
    <row r="5" spans="1:11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1"/>
      <c r="I5" s="1121"/>
      <c r="J5" s="1110" t="s">
        <v>2319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63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66</v>
      </c>
      <c r="F15" s="801" t="s">
        <v>961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1" t="s">
        <v>961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1726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257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844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976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1145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1196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1037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577</v>
      </c>
      <c r="F44" s="801" t="s">
        <v>961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577</v>
      </c>
      <c r="F45" s="801" t="s">
        <v>961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577</v>
      </c>
      <c r="F46" s="801" t="s">
        <v>961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44631.73976423611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1471</v>
      </c>
      <c r="N3" s="1120"/>
    </row>
    <row r="4" spans="1:14" s="80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1019</v>
      </c>
      <c r="N4" s="1123"/>
    </row>
    <row r="5" spans="1:14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2319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1234</v>
      </c>
      <c r="L8" s="9" t="s">
        <v>1358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26" t="s">
        <v>961</v>
      </c>
      <c r="J11" s="159" t="s">
        <v>279</v>
      </c>
      <c r="K11" s="159" t="s">
        <v>961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667</v>
      </c>
      <c r="F12" s="147"/>
      <c r="G12" s="109"/>
      <c r="H12" s="109"/>
      <c r="I12" s="186" t="s">
        <v>487</v>
      </c>
      <c r="J12" s="159" t="s">
        <v>279</v>
      </c>
      <c r="K12" s="159" t="s">
        <v>961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279</v>
      </c>
      <c r="K13" s="159" t="s">
        <v>961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1296</v>
      </c>
      <c r="F14" s="147"/>
      <c r="G14" s="109"/>
      <c r="H14" s="109"/>
      <c r="I14" s="186" t="s">
        <v>487</v>
      </c>
      <c r="J14" s="159" t="s">
        <v>279</v>
      </c>
      <c r="K14" s="159" t="s">
        <v>961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577</v>
      </c>
      <c r="F15" s="801" t="s">
        <v>961</v>
      </c>
      <c r="G15" s="109" t="s">
        <v>2149</v>
      </c>
      <c r="H15" s="109"/>
      <c r="I15" s="186" t="s">
        <v>487</v>
      </c>
      <c r="J15" s="159" t="s">
        <v>961</v>
      </c>
      <c r="K15" s="159" t="s">
        <v>961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1738</v>
      </c>
      <c r="F23" s="147"/>
      <c r="G23" s="109"/>
      <c r="H23" s="109"/>
      <c r="I23" s="186" t="s">
        <v>487</v>
      </c>
      <c r="J23" s="63">
        <v>57143</v>
      </c>
      <c r="K23" s="63">
        <v>70894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624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1040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1360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223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1" t="s">
        <v>961</v>
      </c>
      <c r="G30" s="109" t="s">
        <v>2149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1" t="s">
        <v>961</v>
      </c>
      <c r="G31" s="109" t="s">
        <v>2149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1060</v>
      </c>
      <c r="I32" s="111"/>
      <c r="J32" s="238">
        <v>57143</v>
      </c>
      <c r="K32" s="238">
        <v>70894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758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1082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44631.73976423611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2316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1471</v>
      </c>
      <c r="P3" s="1120"/>
    </row>
    <row r="4" spans="1:16" s="80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1019</v>
      </c>
      <c r="P4" s="1123"/>
    </row>
    <row r="5" spans="1:16" s="80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2319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810</v>
      </c>
      <c r="K11" s="51"/>
      <c r="L11" s="50" t="s">
        <v>811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5" t="s">
        <v>2349</v>
      </c>
      <c r="F15" s="1069"/>
      <c r="G15" s="141" t="s">
        <v>487</v>
      </c>
      <c r="H15" s="63">
        <v>57143</v>
      </c>
      <c r="I15" s="63">
        <v>67898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5" t="s">
        <v>2350</v>
      </c>
      <c r="F16" s="1069"/>
      <c r="G16" s="141" t="s">
        <v>487</v>
      </c>
      <c r="H16" s="63">
        <v>57143</v>
      </c>
      <c r="I16" s="63">
        <v>65098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5" t="s">
        <v>2351</v>
      </c>
      <c r="F17" s="1069"/>
      <c r="G17" s="141" t="s">
        <v>487</v>
      </c>
      <c r="H17" s="63">
        <v>57143</v>
      </c>
      <c r="I17" s="63">
        <v>62298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5" t="s">
        <v>2352</v>
      </c>
      <c r="F18" s="1069"/>
      <c r="G18" s="141" t="s">
        <v>487</v>
      </c>
      <c r="H18" s="63">
        <v>57143</v>
      </c>
      <c r="I18" s="63">
        <v>59832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5" t="s">
        <v>2353</v>
      </c>
      <c r="F19" s="1069"/>
      <c r="G19" s="141" t="s">
        <v>487</v>
      </c>
      <c r="H19" s="63">
        <v>57143</v>
      </c>
      <c r="I19" s="63">
        <v>56545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5" t="s">
        <v>2354</v>
      </c>
      <c r="F20" s="1069"/>
      <c r="G20" s="141" t="s">
        <v>487</v>
      </c>
      <c r="H20" s="63">
        <v>285715</v>
      </c>
      <c r="I20" s="63">
        <v>311671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5" t="s">
        <v>2355</v>
      </c>
      <c r="F21" s="1069"/>
      <c r="G21" s="141" t="s">
        <v>487</v>
      </c>
      <c r="H21" s="63">
        <v>828570</v>
      </c>
      <c r="I21" s="63">
        <v>234712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1060</v>
      </c>
      <c r="G23" s="151"/>
      <c r="H23" s="238">
        <v>1400000</v>
      </c>
      <c r="I23" s="238">
        <v>858054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6" t="s">
        <v>960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3" t="s">
        <v>961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78" t="s">
        <v>1068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44631.73976423611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2316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1204</v>
      </c>
      <c r="AD3" s="1120"/>
    </row>
    <row r="4" spans="1:30" s="106" customFormat="1" ht="15" customHeight="1" x14ac:dyDescent="0.2">
      <c r="A4" s="92"/>
      <c r="B4" s="1103"/>
      <c r="C4" s="1104" t="s">
        <v>2317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1205</v>
      </c>
      <c r="AD4" s="1121"/>
    </row>
    <row r="5" spans="1:30" s="106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2319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1" t="s">
        <v>763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1" t="s">
        <v>961</v>
      </c>
      <c r="K9" s="821" t="s">
        <v>961</v>
      </c>
      <c r="L9" s="821" t="s">
        <v>961</v>
      </c>
      <c r="M9" s="821" t="s">
        <v>961</v>
      </c>
      <c r="N9" s="821" t="s">
        <v>961</v>
      </c>
      <c r="O9" s="821" t="s">
        <v>961</v>
      </c>
      <c r="P9" s="821" t="s">
        <v>961</v>
      </c>
      <c r="Q9" s="821" t="s">
        <v>961</v>
      </c>
      <c r="R9" s="821" t="s">
        <v>961</v>
      </c>
      <c r="S9" s="821" t="s">
        <v>961</v>
      </c>
      <c r="T9" s="821" t="s">
        <v>961</v>
      </c>
      <c r="U9" s="821" t="s">
        <v>961</v>
      </c>
      <c r="V9" s="821" t="s">
        <v>961</v>
      </c>
      <c r="W9" s="821" t="s">
        <v>961</v>
      </c>
      <c r="X9" s="821" t="s">
        <v>961</v>
      </c>
      <c r="Y9" s="821" t="s">
        <v>961</v>
      </c>
      <c r="Z9" s="821" t="s">
        <v>961</v>
      </c>
      <c r="AA9" s="821" t="s">
        <v>961</v>
      </c>
      <c r="AB9" s="821" t="s">
        <v>961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560" t="s">
        <v>1078</v>
      </c>
      <c r="D12" s="109"/>
      <c r="E12" s="150" t="s">
        <v>1806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1079</v>
      </c>
      <c r="D13" s="109"/>
      <c r="E13" s="150" t="s">
        <v>1359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1224</v>
      </c>
      <c r="D14" s="109"/>
      <c r="E14" s="150" t="s">
        <v>1331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577</v>
      </c>
      <c r="F15" s="820" t="s">
        <v>961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1806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1509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1075</v>
      </c>
      <c r="D21" s="109"/>
      <c r="E21" s="150" t="s">
        <v>1331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0" t="s">
        <v>961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1110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989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1313</v>
      </c>
      <c r="D30" s="109"/>
      <c r="E30" s="150" t="s">
        <v>1108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2244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44631.73976423611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2316</v>
      </c>
      <c r="D3" s="1117"/>
      <c r="E3" s="1116"/>
      <c r="F3" s="1169"/>
      <c r="G3" s="1120"/>
      <c r="H3" s="1120"/>
      <c r="I3" s="1120"/>
      <c r="J3" s="1120"/>
      <c r="K3" s="1120"/>
      <c r="L3" s="1102" t="s">
        <v>877</v>
      </c>
      <c r="M3" s="1120"/>
    </row>
    <row r="4" spans="1:13" s="105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21"/>
      <c r="I4" s="1121"/>
      <c r="J4" s="1121"/>
      <c r="K4" s="1121"/>
      <c r="L4" s="1108" t="s">
        <v>501</v>
      </c>
      <c r="M4" s="1123"/>
    </row>
    <row r="5" spans="1:13" s="105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21"/>
      <c r="J5" s="1121"/>
      <c r="K5" s="1121"/>
      <c r="L5" s="1110" t="s">
        <v>2319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4" t="s">
        <v>7</v>
      </c>
      <c r="F8" s="567"/>
      <c r="G8" s="298"/>
      <c r="H8" s="801" t="s">
        <v>961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172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1" t="s">
        <v>961</v>
      </c>
      <c r="G17" s="109" t="s">
        <v>306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1" t="s">
        <v>961</v>
      </c>
      <c r="G18" s="109" t="s">
        <v>306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961</v>
      </c>
      <c r="G19" s="109" t="s">
        <v>306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961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961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1" t="s">
        <v>961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674</v>
      </c>
      <c r="F38" s="801" t="s">
        <v>961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1" t="s">
        <v>961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1" t="s">
        <v>961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108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674</v>
      </c>
      <c r="F49" s="801" t="s">
        <v>961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1" t="s">
        <v>961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06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487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77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515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766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1171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429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30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1608</v>
      </c>
      <c r="F65" s="800" t="s">
        <v>961</v>
      </c>
      <c r="G65" s="461" t="s">
        <v>306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557</v>
      </c>
      <c r="I66" s="289" t="s">
        <v>487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1070</v>
      </c>
      <c r="D69" s="148"/>
      <c r="E69" s="150" t="s">
        <v>30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0" t="s">
        <v>961</v>
      </c>
      <c r="G70" s="461" t="s">
        <v>306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558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1608</v>
      </c>
      <c r="F75" s="800" t="s">
        <v>961</v>
      </c>
      <c r="G75" s="461" t="s">
        <v>306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951</v>
      </c>
      <c r="I76" s="289" t="s">
        <v>487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1696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1619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1608</v>
      </c>
      <c r="F81" s="800" t="s">
        <v>961</v>
      </c>
      <c r="G81" s="461" t="s">
        <v>306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1608</v>
      </c>
      <c r="F82" s="800" t="s">
        <v>961</v>
      </c>
      <c r="G82" s="461" t="s">
        <v>306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1567</v>
      </c>
      <c r="I85" s="289" t="s">
        <v>487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77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515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766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1171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30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1608</v>
      </c>
      <c r="F94" s="800" t="s">
        <v>961</v>
      </c>
      <c r="G94" s="461" t="s">
        <v>306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199</v>
      </c>
      <c r="I95" s="289" t="s">
        <v>487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512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1608</v>
      </c>
      <c r="F100" s="800" t="s">
        <v>961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1327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1608</v>
      </c>
      <c r="F102" s="800" t="s">
        <v>961</v>
      </c>
      <c r="G102" s="461" t="s">
        <v>306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1608</v>
      </c>
      <c r="F103" s="800" t="s">
        <v>961</v>
      </c>
      <c r="G103" s="461" t="s">
        <v>306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1608</v>
      </c>
      <c r="F104" s="800" t="s">
        <v>961</v>
      </c>
      <c r="G104" s="461" t="s">
        <v>306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1328</v>
      </c>
      <c r="I105" s="289" t="s">
        <v>487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1076</v>
      </c>
      <c r="I107" s="289" t="s">
        <v>487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2245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44631.73976423611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2316</v>
      </c>
      <c r="D3" s="1117"/>
      <c r="E3" s="1116"/>
      <c r="F3" s="1169"/>
      <c r="G3" s="1120"/>
      <c r="H3" s="1120"/>
      <c r="I3" s="1120"/>
      <c r="J3" s="1120"/>
      <c r="K3" s="1120"/>
      <c r="L3" s="1102" t="s">
        <v>877</v>
      </c>
      <c r="M3" s="1120"/>
    </row>
    <row r="4" spans="1:13" s="105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21"/>
      <c r="I4" s="1121"/>
      <c r="J4" s="1121"/>
      <c r="K4" s="1121"/>
      <c r="L4" s="1108" t="s">
        <v>876</v>
      </c>
      <c r="M4" s="1123"/>
    </row>
    <row r="5" spans="1:13" s="105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21"/>
      <c r="J5" s="1121"/>
      <c r="K5" s="1121"/>
      <c r="L5" s="1110" t="s">
        <v>2319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47" t="s">
        <v>1496</v>
      </c>
      <c r="F8" s="637"/>
      <c r="G8" s="637"/>
      <c r="H8" s="801" t="s">
        <v>961</v>
      </c>
      <c r="I8" s="299"/>
      <c r="J8" s="440"/>
      <c r="K8" s="998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1496</v>
      </c>
      <c r="K11" s="9" t="s">
        <v>1110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172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1" t="s">
        <v>961</v>
      </c>
      <c r="G17" s="149" t="s">
        <v>2149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1" t="s">
        <v>961</v>
      </c>
      <c r="G18" s="149" t="s">
        <v>2149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961</v>
      </c>
      <c r="G19" s="149" t="s">
        <v>2149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961</v>
      </c>
      <c r="G27" s="149" t="s">
        <v>2149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961</v>
      </c>
      <c r="G28" s="149" t="s">
        <v>2149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1" t="s">
        <v>961</v>
      </c>
      <c r="G29" s="149" t="s">
        <v>2149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674</v>
      </c>
      <c r="F38" s="801" t="s">
        <v>961</v>
      </c>
      <c r="G38" s="149" t="s">
        <v>2149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1" t="s">
        <v>961</v>
      </c>
      <c r="G39" s="149" t="s">
        <v>2149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1" t="s">
        <v>961</v>
      </c>
      <c r="G40" s="149" t="s">
        <v>2149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108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674</v>
      </c>
      <c r="F49" s="801" t="s">
        <v>961</v>
      </c>
      <c r="G49" s="149" t="s">
        <v>2149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1" t="s">
        <v>961</v>
      </c>
      <c r="G50" s="149" t="s">
        <v>2149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1496</v>
      </c>
      <c r="F54" s="147"/>
      <c r="G54" s="149"/>
      <c r="H54" s="806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1496</v>
      </c>
      <c r="K56" s="9" t="s">
        <v>1110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487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1608</v>
      </c>
      <c r="F61" s="800" t="s">
        <v>961</v>
      </c>
      <c r="G61" s="464" t="s">
        <v>2149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1608</v>
      </c>
      <c r="F62" s="800" t="s">
        <v>961</v>
      </c>
      <c r="G62" s="464" t="s">
        <v>2149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557</v>
      </c>
      <c r="I63" s="289" t="s">
        <v>487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456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1608</v>
      </c>
      <c r="F67" s="800" t="s">
        <v>961</v>
      </c>
      <c r="G67" s="464" t="s">
        <v>2149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487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1608</v>
      </c>
      <c r="F72" s="800" t="s">
        <v>961</v>
      </c>
      <c r="G72" s="464" t="s">
        <v>2149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951</v>
      </c>
      <c r="I73" s="289" t="s">
        <v>487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1696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1619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1608</v>
      </c>
      <c r="F78" s="800" t="s">
        <v>961</v>
      </c>
      <c r="G78" s="464" t="s">
        <v>2149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1608</v>
      </c>
      <c r="F79" s="800" t="s">
        <v>961</v>
      </c>
      <c r="G79" s="464" t="s">
        <v>2149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1567</v>
      </c>
      <c r="I82" s="289" t="s">
        <v>487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512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1608</v>
      </c>
      <c r="F88" s="800" t="s">
        <v>961</v>
      </c>
      <c r="G88" s="464" t="s">
        <v>2149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1327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1608</v>
      </c>
      <c r="F90" s="800" t="s">
        <v>961</v>
      </c>
      <c r="G90" s="464" t="s">
        <v>2149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1608</v>
      </c>
      <c r="F91" s="800" t="s">
        <v>961</v>
      </c>
      <c r="G91" s="464" t="s">
        <v>2149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1608</v>
      </c>
      <c r="F92" s="800" t="s">
        <v>961</v>
      </c>
      <c r="G92" s="464" t="s">
        <v>2149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1328</v>
      </c>
      <c r="I93" s="289" t="s">
        <v>487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2246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44631.73976423611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2316</v>
      </c>
      <c r="D3" s="1117"/>
      <c r="E3" s="1116"/>
      <c r="F3" s="1169"/>
      <c r="G3" s="1120"/>
      <c r="H3" s="1120"/>
      <c r="I3" s="1120"/>
      <c r="J3" s="1120"/>
      <c r="K3" s="1120"/>
      <c r="L3" s="1102" t="s">
        <v>877</v>
      </c>
      <c r="M3" s="1120"/>
    </row>
    <row r="4" spans="1:13" s="105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91"/>
      <c r="I4" s="1191"/>
      <c r="J4" s="1192"/>
      <c r="K4" s="1192"/>
      <c r="L4" s="1193" t="s">
        <v>2356</v>
      </c>
      <c r="M4" s="1123"/>
    </row>
    <row r="5" spans="1:13" s="105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21"/>
      <c r="J5" s="1121"/>
      <c r="K5" s="1121"/>
      <c r="L5" s="1110" t="s">
        <v>2319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1078</v>
      </c>
      <c r="D8" s="296"/>
      <c r="E8" s="613" t="s">
        <v>687</v>
      </c>
      <c r="F8" s="567"/>
      <c r="G8" s="298"/>
      <c r="H8" s="801" t="s">
        <v>961</v>
      </c>
      <c r="I8" s="299"/>
      <c r="J8" s="296"/>
      <c r="K8" s="998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878</v>
      </c>
      <c r="K11" s="9" t="s">
        <v>1110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172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1" t="s">
        <v>961</v>
      </c>
      <c r="G17" s="149" t="s">
        <v>2149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1" t="s">
        <v>961</v>
      </c>
      <c r="G18" s="149" t="s">
        <v>2149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961</v>
      </c>
      <c r="G19" s="149" t="s">
        <v>2149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961</v>
      </c>
      <c r="G27" s="149" t="s">
        <v>2149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961</v>
      </c>
      <c r="G28" s="149" t="s">
        <v>2149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1" t="s">
        <v>961</v>
      </c>
      <c r="G29" s="149" t="s">
        <v>2149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674</v>
      </c>
      <c r="F38" s="801" t="s">
        <v>961</v>
      </c>
      <c r="G38" s="149" t="s">
        <v>2149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1" t="s">
        <v>961</v>
      </c>
      <c r="G39" s="149" t="s">
        <v>2149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1" t="s">
        <v>961</v>
      </c>
      <c r="G40" s="149" t="s">
        <v>2149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108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674</v>
      </c>
      <c r="F49" s="801" t="s">
        <v>961</v>
      </c>
      <c r="G49" s="149" t="s">
        <v>2149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1" t="s">
        <v>961</v>
      </c>
      <c r="G50" s="149" t="s">
        <v>2149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687</v>
      </c>
      <c r="F54" s="147"/>
      <c r="G54" s="149"/>
      <c r="H54" s="806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878</v>
      </c>
      <c r="K56" s="9" t="s">
        <v>1110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487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1608</v>
      </c>
      <c r="F60" s="800" t="s">
        <v>961</v>
      </c>
      <c r="G60" s="464" t="s">
        <v>2149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557</v>
      </c>
      <c r="I61" s="289" t="s">
        <v>487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456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1608</v>
      </c>
      <c r="F65" s="800" t="s">
        <v>961</v>
      </c>
      <c r="G65" s="464" t="s">
        <v>2149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487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1608</v>
      </c>
      <c r="F70" s="800" t="s">
        <v>961</v>
      </c>
      <c r="G70" s="464" t="s">
        <v>2149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951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1696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1619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1608</v>
      </c>
      <c r="F76" s="800" t="s">
        <v>961</v>
      </c>
      <c r="G76" s="464" t="s">
        <v>2149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1608</v>
      </c>
      <c r="F77" s="800" t="s">
        <v>961</v>
      </c>
      <c r="G77" s="464" t="s">
        <v>2149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1567</v>
      </c>
      <c r="I80" s="289" t="s">
        <v>487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1608</v>
      </c>
      <c r="F83" s="801" t="s">
        <v>961</v>
      </c>
      <c r="G83" s="149" t="s">
        <v>2149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1608</v>
      </c>
      <c r="F84" s="801" t="s">
        <v>961</v>
      </c>
      <c r="G84" s="149" t="s">
        <v>2149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1608</v>
      </c>
      <c r="F85" s="801" t="s">
        <v>961</v>
      </c>
      <c r="G85" s="149" t="s">
        <v>2149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1608</v>
      </c>
      <c r="F86" s="801" t="s">
        <v>961</v>
      </c>
      <c r="G86" s="149" t="s">
        <v>2149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1608</v>
      </c>
      <c r="F87" s="801" t="s">
        <v>961</v>
      </c>
      <c r="G87" s="149" t="s">
        <v>2149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1608</v>
      </c>
      <c r="F88" s="801" t="s">
        <v>961</v>
      </c>
      <c r="G88" s="149" t="s">
        <v>2149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2247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44631.73976423611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2316</v>
      </c>
      <c r="D3" s="1117"/>
      <c r="E3" s="1116"/>
      <c r="F3" s="1169"/>
      <c r="G3" s="1120"/>
      <c r="H3" s="1120"/>
      <c r="I3" s="1120"/>
      <c r="J3" s="1120"/>
      <c r="K3" s="1102" t="s">
        <v>877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173</v>
      </c>
      <c r="L4" s="1123"/>
    </row>
    <row r="5" spans="1:12" s="105" customFormat="1" ht="15" customHeight="1" x14ac:dyDescent="0.2">
      <c r="A5" s="92"/>
      <c r="B5" s="1103"/>
      <c r="C5" s="1104" t="s">
        <v>2317</v>
      </c>
      <c r="D5" s="1105"/>
      <c r="E5" s="1106"/>
      <c r="F5" s="1121"/>
      <c r="G5" s="1121"/>
      <c r="H5" s="1121"/>
      <c r="I5" s="1121"/>
      <c r="J5" s="1121"/>
      <c r="K5" s="1108" t="s">
        <v>174</v>
      </c>
      <c r="L5" s="1123"/>
    </row>
    <row r="6" spans="1:12" s="107" customFormat="1" ht="11.1" customHeight="1" x14ac:dyDescent="0.2">
      <c r="A6" s="92"/>
      <c r="B6" s="1106"/>
      <c r="C6" s="1109" t="s">
        <v>2318</v>
      </c>
      <c r="D6" s="1106"/>
      <c r="E6" s="1106"/>
      <c r="F6" s="1130"/>
      <c r="G6" s="1121"/>
      <c r="H6" s="1121"/>
      <c r="I6" s="1121"/>
      <c r="J6" s="1121"/>
      <c r="K6" s="1110" t="s">
        <v>2319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875</v>
      </c>
      <c r="J11" s="9" t="s">
        <v>1110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1095</v>
      </c>
      <c r="J13" s="28" t="s">
        <v>1095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172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1490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1490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1490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1490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1490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1490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1436</v>
      </c>
      <c r="H30" s="289" t="s">
        <v>487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1354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62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1490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1490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1490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108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1490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1490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1142</v>
      </c>
      <c r="H51" s="289" t="s">
        <v>487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875</v>
      </c>
      <c r="J54" s="9" t="s">
        <v>1110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487</v>
      </c>
      <c r="I56" s="28" t="s">
        <v>1095</v>
      </c>
      <c r="J56" s="28" t="s">
        <v>1095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77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515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766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1171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429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30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208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208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557</v>
      </c>
      <c r="H66" s="289" t="s">
        <v>487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1070</v>
      </c>
      <c r="D69" s="148"/>
      <c r="E69" s="150" t="s">
        <v>30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208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487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558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208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951</v>
      </c>
      <c r="H77" s="289" t="s">
        <v>487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1696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1619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208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208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1567</v>
      </c>
      <c r="H86" s="289" t="s">
        <v>487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77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515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766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1171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30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208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199</v>
      </c>
      <c r="H96" s="289" t="s">
        <v>487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512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208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1327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208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208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208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1328</v>
      </c>
      <c r="H106" s="289" t="s">
        <v>487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208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208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208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208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2248</v>
      </c>
      <c r="B1" s="117"/>
      <c r="C1" s="431" t="s">
        <v>2165</v>
      </c>
      <c r="D1" s="117"/>
      <c r="E1" s="92"/>
      <c r="F1" s="120"/>
      <c r="G1" s="119"/>
      <c r="H1" s="119"/>
      <c r="I1" s="439">
        <v>44631.73976423611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2316</v>
      </c>
      <c r="D3" s="1117"/>
      <c r="E3" s="1116"/>
      <c r="F3" s="1169"/>
      <c r="G3" s="1120"/>
      <c r="H3" s="1120"/>
      <c r="I3" s="1102" t="s">
        <v>1614</v>
      </c>
      <c r="J3" s="1120"/>
    </row>
    <row r="4" spans="1:10" s="105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1"/>
      <c r="H4" s="1121"/>
      <c r="I4" s="1108" t="s">
        <v>184</v>
      </c>
      <c r="J4" s="1123"/>
    </row>
    <row r="5" spans="1:10" s="105" customFormat="1" ht="11.1" customHeight="1" x14ac:dyDescent="0.2">
      <c r="A5" s="92"/>
      <c r="B5" s="1106"/>
      <c r="C5" s="1109" t="s">
        <v>2318</v>
      </c>
      <c r="D5" s="1106"/>
      <c r="E5" s="1106"/>
      <c r="F5" s="1130"/>
      <c r="G5" s="1121"/>
      <c r="H5" s="1121"/>
      <c r="I5" s="1110" t="s">
        <v>2319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376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104</v>
      </c>
      <c r="F12" s="147"/>
      <c r="G12" s="566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2357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2358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2360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2361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2362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2363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2364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2365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2249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44631.73976423611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2316</v>
      </c>
      <c r="D3" s="1117"/>
      <c r="E3" s="1116"/>
      <c r="F3" s="1118"/>
      <c r="G3" s="1120"/>
      <c r="H3" s="1120"/>
      <c r="I3" s="1120"/>
      <c r="J3" s="1120"/>
      <c r="K3" s="1120"/>
      <c r="L3" s="1102" t="s">
        <v>730</v>
      </c>
      <c r="M3" s="1120"/>
      <c r="N3" s="104"/>
    </row>
    <row r="4" spans="1:14" s="106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1"/>
      <c r="H4" s="1121"/>
      <c r="I4" s="1121"/>
      <c r="J4" s="1121"/>
      <c r="K4" s="1121"/>
      <c r="L4" s="1108" t="s">
        <v>1059</v>
      </c>
      <c r="M4" s="1123"/>
    </row>
    <row r="5" spans="1:14" s="106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1"/>
      <c r="H5" s="1121"/>
      <c r="I5" s="1121"/>
      <c r="J5" s="1121"/>
      <c r="K5" s="1121"/>
      <c r="L5" s="1110" t="s">
        <v>2319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1960</v>
      </c>
      <c r="F11" s="141"/>
      <c r="G11" s="109"/>
      <c r="H11" s="111" t="s">
        <v>487</v>
      </c>
      <c r="I11" s="166">
        <v>5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1961</v>
      </c>
      <c r="F13" s="141"/>
      <c r="G13" s="109"/>
      <c r="H13" s="111" t="s">
        <v>487</v>
      </c>
      <c r="I13" s="392">
        <v>0</v>
      </c>
      <c r="J13" s="392">
        <v>35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1962</v>
      </c>
      <c r="F14" s="141"/>
      <c r="G14" s="109"/>
      <c r="H14" s="524" t="s">
        <v>487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1963</v>
      </c>
      <c r="F15" s="141"/>
      <c r="G15" s="109"/>
      <c r="H15" s="524" t="s">
        <v>487</v>
      </c>
      <c r="I15" s="166"/>
      <c r="J15" s="166">
        <v>34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1964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1962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1965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1966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1967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1968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1970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1971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1972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1973</v>
      </c>
      <c r="F30" s="141"/>
      <c r="G30" s="109"/>
      <c r="H30" s="111" t="s">
        <v>487</v>
      </c>
      <c r="I30" s="166">
        <v>7</v>
      </c>
      <c r="J30" s="166">
        <v>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1975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1976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1977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1978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1979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1980</v>
      </c>
      <c r="F39" s="141"/>
      <c r="G39" s="109"/>
      <c r="H39" s="111" t="s">
        <v>487</v>
      </c>
      <c r="I39" s="166">
        <v>1</v>
      </c>
      <c r="J39" s="166">
        <v>9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1981</v>
      </c>
      <c r="F40" s="141"/>
      <c r="G40" s="109"/>
      <c r="H40" s="111" t="s">
        <v>487</v>
      </c>
      <c r="I40" s="166"/>
      <c r="J40" s="166">
        <v>4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1982</v>
      </c>
      <c r="F41" s="141"/>
      <c r="G41" s="109"/>
      <c r="H41" s="111" t="s">
        <v>487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1983</v>
      </c>
      <c r="F42" s="141"/>
      <c r="G42" s="109"/>
      <c r="H42" s="111" t="s">
        <v>487</v>
      </c>
      <c r="I42" s="166">
        <v>3</v>
      </c>
      <c r="J42" s="166">
        <v>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17</v>
      </c>
      <c r="J43" s="392">
        <v>54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1984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1985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1986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1987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1988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1989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1990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1991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1992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1993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1996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1995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1997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1998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1999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2000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1993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2002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2001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2003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2004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2005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2006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2007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1060</v>
      </c>
      <c r="H82" s="111"/>
      <c r="I82" s="759">
        <v>17</v>
      </c>
      <c r="J82" s="394">
        <v>54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221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1954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1955</v>
      </c>
      <c r="F100" s="141"/>
      <c r="G100" s="109"/>
      <c r="H100" s="111" t="s">
        <v>487</v>
      </c>
      <c r="I100" s="63">
        <v>105</v>
      </c>
      <c r="J100" s="63">
        <v>8854455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1956</v>
      </c>
      <c r="F101" s="141"/>
      <c r="G101" s="109"/>
      <c r="H101" s="111" t="s">
        <v>487</v>
      </c>
      <c r="I101" s="63">
        <v>1</v>
      </c>
      <c r="J101" s="63">
        <v>436750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2018</v>
      </c>
      <c r="F102" s="141"/>
      <c r="G102" s="109"/>
      <c r="H102" s="111" t="s">
        <v>487</v>
      </c>
      <c r="I102" s="63">
        <v>11</v>
      </c>
      <c r="J102" s="63">
        <v>15211000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976</v>
      </c>
      <c r="H103" s="112"/>
      <c r="I103" s="238">
        <v>117</v>
      </c>
      <c r="J103" s="238">
        <v>24502205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1957</v>
      </c>
      <c r="F107" s="141"/>
      <c r="G107" s="109"/>
      <c r="H107" s="111" t="s">
        <v>487</v>
      </c>
      <c r="I107" s="66">
        <v>22002773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1958</v>
      </c>
      <c r="F108" s="141"/>
      <c r="G108" s="109"/>
      <c r="H108" s="111" t="s">
        <v>487</v>
      </c>
      <c r="I108" s="66">
        <v>4881139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1959</v>
      </c>
      <c r="F109" s="141"/>
      <c r="G109" s="109"/>
      <c r="H109" s="111" t="s">
        <v>487</v>
      </c>
      <c r="I109" s="491">
        <v>2307512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577</v>
      </c>
      <c r="F110" s="801" t="s">
        <v>961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1" t="s">
        <v>961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976</v>
      </c>
      <c r="H112" s="112"/>
      <c r="I112" s="316">
        <v>29191424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2366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2249</v>
      </c>
      <c r="B1" s="117"/>
      <c r="C1" s="431" t="s">
        <v>2165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44631.73976423611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2316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730</v>
      </c>
      <c r="O3" s="1120"/>
    </row>
    <row r="4" spans="1:15" s="106" customFormat="1" ht="15" customHeight="1" x14ac:dyDescent="0.2">
      <c r="A4" s="92"/>
      <c r="B4" s="1103"/>
      <c r="C4" s="1104" t="s">
        <v>2317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1059</v>
      </c>
      <c r="O4" s="1123"/>
    </row>
    <row r="5" spans="1:15" s="106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2319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670</v>
      </c>
      <c r="L12" s="9" t="s">
        <v>669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1" t="s">
        <v>2305</v>
      </c>
      <c r="K15" s="801" t="s">
        <v>807</v>
      </c>
      <c r="L15" s="810" t="s">
        <v>830</v>
      </c>
      <c r="M15" s="63">
        <v>655254</v>
      </c>
      <c r="N15" s="822" t="s">
        <v>961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1" t="s">
        <v>2306</v>
      </c>
      <c r="K16" s="801" t="s">
        <v>1638</v>
      </c>
      <c r="L16" s="810" t="s">
        <v>1315</v>
      </c>
      <c r="M16" s="63">
        <v>71969</v>
      </c>
      <c r="N16" s="822" t="s">
        <v>961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1" t="s">
        <v>961</v>
      </c>
      <c r="K17" s="801" t="s">
        <v>961</v>
      </c>
      <c r="L17" s="810" t="s">
        <v>961</v>
      </c>
      <c r="M17" s="63"/>
      <c r="N17" s="822" t="s">
        <v>961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1" t="s">
        <v>961</v>
      </c>
      <c r="K18" s="801" t="s">
        <v>961</v>
      </c>
      <c r="L18" s="810" t="s">
        <v>961</v>
      </c>
      <c r="M18" s="63"/>
      <c r="N18" s="822" t="s">
        <v>961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1" t="s">
        <v>961</v>
      </c>
      <c r="K19" s="801" t="s">
        <v>961</v>
      </c>
      <c r="L19" s="810" t="s">
        <v>961</v>
      </c>
      <c r="M19" s="63"/>
      <c r="N19" s="822" t="s">
        <v>961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1" t="s">
        <v>961</v>
      </c>
      <c r="K20" s="801" t="s">
        <v>961</v>
      </c>
      <c r="L20" s="810" t="s">
        <v>961</v>
      </c>
      <c r="M20" s="63"/>
      <c r="N20" s="822" t="s">
        <v>961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1" t="s">
        <v>961</v>
      </c>
      <c r="K21" s="801" t="s">
        <v>961</v>
      </c>
      <c r="L21" s="810" t="s">
        <v>961</v>
      </c>
      <c r="M21" s="63"/>
      <c r="N21" s="822" t="s">
        <v>961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1" t="s">
        <v>961</v>
      </c>
      <c r="K22" s="801" t="s">
        <v>961</v>
      </c>
      <c r="L22" s="810" t="s">
        <v>961</v>
      </c>
      <c r="M22" s="63"/>
      <c r="N22" s="822" t="s">
        <v>961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1" t="s">
        <v>961</v>
      </c>
      <c r="K23" s="801" t="s">
        <v>961</v>
      </c>
      <c r="L23" s="810" t="s">
        <v>961</v>
      </c>
      <c r="M23" s="63"/>
      <c r="N23" s="822" t="s">
        <v>961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1" t="s">
        <v>961</v>
      </c>
      <c r="K24" s="801" t="s">
        <v>961</v>
      </c>
      <c r="L24" s="810" t="s">
        <v>961</v>
      </c>
      <c r="M24" s="63"/>
      <c r="N24" s="822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2249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44631.73976423611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2316</v>
      </c>
      <c r="D3" s="1117"/>
      <c r="E3" s="1116"/>
      <c r="F3" s="1119"/>
      <c r="G3" s="1119"/>
      <c r="H3" s="1119"/>
      <c r="I3" s="1120"/>
      <c r="J3" s="1120"/>
      <c r="K3" s="1102" t="s">
        <v>730</v>
      </c>
      <c r="L3" s="1120"/>
    </row>
    <row r="4" spans="1:12" s="106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3"/>
      <c r="H4" s="1123"/>
      <c r="I4" s="1121"/>
      <c r="J4" s="1121"/>
      <c r="K4" s="1108" t="s">
        <v>1059</v>
      </c>
      <c r="L4" s="1123"/>
    </row>
    <row r="5" spans="1:12" s="106" customFormat="1" ht="11.1" customHeight="1" x14ac:dyDescent="0.2">
      <c r="A5" s="92"/>
      <c r="B5" s="1106"/>
      <c r="C5" s="1109" t="s">
        <v>2318</v>
      </c>
      <c r="D5" s="1106"/>
      <c r="E5" s="1106"/>
      <c r="F5" s="1123"/>
      <c r="G5" s="1123"/>
      <c r="H5" s="1123"/>
      <c r="I5" s="1121"/>
      <c r="J5" s="1121"/>
      <c r="K5" s="1110" t="s">
        <v>2319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1559</v>
      </c>
      <c r="G12" s="812" t="s">
        <v>179</v>
      </c>
      <c r="H12" s="812" t="s">
        <v>178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1805</v>
      </c>
      <c r="H14" s="823"/>
      <c r="I14" s="165" t="s">
        <v>990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1" t="s">
        <v>961</v>
      </c>
      <c r="G15" s="801" t="s">
        <v>961</v>
      </c>
      <c r="H15" s="810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1" t="s">
        <v>961</v>
      </c>
      <c r="G16" s="801" t="s">
        <v>961</v>
      </c>
      <c r="H16" s="810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1" t="s">
        <v>961</v>
      </c>
      <c r="G17" s="801" t="s">
        <v>961</v>
      </c>
      <c r="H17" s="810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1" t="s">
        <v>961</v>
      </c>
      <c r="G18" s="801" t="s">
        <v>961</v>
      </c>
      <c r="H18" s="810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1" t="s">
        <v>961</v>
      </c>
      <c r="G19" s="801" t="s">
        <v>961</v>
      </c>
      <c r="H19" s="810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1" t="s">
        <v>961</v>
      </c>
      <c r="G20" s="801" t="s">
        <v>961</v>
      </c>
      <c r="H20" s="810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1" t="s">
        <v>961</v>
      </c>
      <c r="G21" s="801" t="s">
        <v>961</v>
      </c>
      <c r="H21" s="810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1" t="s">
        <v>961</v>
      </c>
      <c r="G22" s="801" t="s">
        <v>961</v>
      </c>
      <c r="H22" s="810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1" t="s">
        <v>961</v>
      </c>
      <c r="G23" s="801" t="s">
        <v>961</v>
      </c>
      <c r="H23" s="810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1" t="s">
        <v>961</v>
      </c>
      <c r="G24" s="801" t="s">
        <v>961</v>
      </c>
      <c r="H24" s="810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1" t="s">
        <v>961</v>
      </c>
      <c r="G25" s="801" t="s">
        <v>961</v>
      </c>
      <c r="H25" s="810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1" t="s">
        <v>961</v>
      </c>
      <c r="G26" s="801" t="s">
        <v>961</v>
      </c>
      <c r="H26" s="810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1" t="s">
        <v>961</v>
      </c>
      <c r="G27" s="801" t="s">
        <v>961</v>
      </c>
      <c r="H27" s="810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1" t="s">
        <v>961</v>
      </c>
      <c r="G28" s="801" t="s">
        <v>961</v>
      </c>
      <c r="H28" s="810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1" t="s">
        <v>961</v>
      </c>
      <c r="G29" s="801" t="s">
        <v>961</v>
      </c>
      <c r="H29" s="810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1" t="s">
        <v>961</v>
      </c>
      <c r="G30" s="801" t="s">
        <v>961</v>
      </c>
      <c r="H30" s="810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1" t="s">
        <v>961</v>
      </c>
      <c r="G31" s="801" t="s">
        <v>961</v>
      </c>
      <c r="H31" s="810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1" t="s">
        <v>961</v>
      </c>
      <c r="G32" s="801" t="s">
        <v>961</v>
      </c>
      <c r="H32" s="810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1" t="s">
        <v>961</v>
      </c>
      <c r="G33" s="801" t="s">
        <v>961</v>
      </c>
      <c r="H33" s="810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1" t="s">
        <v>961</v>
      </c>
      <c r="G34" s="801" t="s">
        <v>961</v>
      </c>
      <c r="H34" s="810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1" t="s">
        <v>961</v>
      </c>
      <c r="G35" s="801" t="s">
        <v>961</v>
      </c>
      <c r="H35" s="810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1" t="s">
        <v>961</v>
      </c>
      <c r="G36" s="801" t="s">
        <v>961</v>
      </c>
      <c r="H36" s="810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1" t="s">
        <v>961</v>
      </c>
      <c r="G37" s="801" t="s">
        <v>961</v>
      </c>
      <c r="H37" s="810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1" t="s">
        <v>961</v>
      </c>
      <c r="G38" s="801" t="s">
        <v>961</v>
      </c>
      <c r="H38" s="810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1" t="s">
        <v>961</v>
      </c>
      <c r="G39" s="801" t="s">
        <v>961</v>
      </c>
      <c r="H39" s="810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1" t="s">
        <v>961</v>
      </c>
      <c r="G40" s="801" t="s">
        <v>961</v>
      </c>
      <c r="H40" s="810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1" t="s">
        <v>961</v>
      </c>
      <c r="G41" s="801" t="s">
        <v>961</v>
      </c>
      <c r="H41" s="810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1" t="s">
        <v>961</v>
      </c>
      <c r="G42" s="801" t="s">
        <v>961</v>
      </c>
      <c r="H42" s="810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1" t="s">
        <v>961</v>
      </c>
      <c r="G43" s="801" t="s">
        <v>961</v>
      </c>
      <c r="H43" s="810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1" t="s">
        <v>961</v>
      </c>
      <c r="G44" s="801" t="s">
        <v>961</v>
      </c>
      <c r="H44" s="810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1" t="s">
        <v>961</v>
      </c>
      <c r="G45" s="801" t="s">
        <v>961</v>
      </c>
      <c r="H45" s="810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1" t="s">
        <v>961</v>
      </c>
      <c r="G46" s="801" t="s">
        <v>961</v>
      </c>
      <c r="H46" s="810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1" t="s">
        <v>961</v>
      </c>
      <c r="G47" s="801" t="s">
        <v>961</v>
      </c>
      <c r="H47" s="810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1" t="s">
        <v>961</v>
      </c>
      <c r="G48" s="801" t="s">
        <v>961</v>
      </c>
      <c r="H48" s="810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1" t="s">
        <v>961</v>
      </c>
      <c r="G49" s="801" t="s">
        <v>961</v>
      </c>
      <c r="H49" s="810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1" t="s">
        <v>961</v>
      </c>
      <c r="G50" s="801" t="s">
        <v>961</v>
      </c>
      <c r="H50" s="810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1" t="s">
        <v>961</v>
      </c>
      <c r="G51" s="801" t="s">
        <v>961</v>
      </c>
      <c r="H51" s="810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1" t="s">
        <v>961</v>
      </c>
      <c r="G52" s="801" t="s">
        <v>961</v>
      </c>
      <c r="H52" s="810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1" t="s">
        <v>961</v>
      </c>
      <c r="G53" s="801" t="s">
        <v>961</v>
      </c>
      <c r="H53" s="810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1" t="s">
        <v>961</v>
      </c>
      <c r="G54" s="801" t="s">
        <v>961</v>
      </c>
      <c r="H54" s="810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1" t="s">
        <v>961</v>
      </c>
      <c r="G55" s="801" t="s">
        <v>961</v>
      </c>
      <c r="H55" s="810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1" t="s">
        <v>961</v>
      </c>
      <c r="G56" s="801" t="s">
        <v>961</v>
      </c>
      <c r="H56" s="810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1" t="s">
        <v>961</v>
      </c>
      <c r="G57" s="801" t="s">
        <v>961</v>
      </c>
      <c r="H57" s="810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1" t="s">
        <v>961</v>
      </c>
      <c r="G58" s="801" t="s">
        <v>961</v>
      </c>
      <c r="H58" s="810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1" t="s">
        <v>961</v>
      </c>
      <c r="G59" s="801" t="s">
        <v>961</v>
      </c>
      <c r="H59" s="810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1" t="s">
        <v>961</v>
      </c>
      <c r="G60" s="801" t="s">
        <v>961</v>
      </c>
      <c r="H60" s="810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1" t="s">
        <v>961</v>
      </c>
      <c r="G61" s="801" t="s">
        <v>961</v>
      </c>
      <c r="H61" s="810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1" t="s">
        <v>961</v>
      </c>
      <c r="G62" s="801" t="s">
        <v>961</v>
      </c>
      <c r="H62" s="810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1" t="s">
        <v>961</v>
      </c>
      <c r="G63" s="801" t="s">
        <v>961</v>
      </c>
      <c r="H63" s="810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1559</v>
      </c>
      <c r="G68" s="812" t="s">
        <v>179</v>
      </c>
      <c r="H68" s="812" t="s">
        <v>178</v>
      </c>
      <c r="I68" s="37" t="s">
        <v>888</v>
      </c>
      <c r="J68" s="37" t="s">
        <v>889</v>
      </c>
      <c r="K68" s="37" t="s">
        <v>890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1805</v>
      </c>
      <c r="H70" s="823"/>
      <c r="I70" s="165" t="s">
        <v>990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1" t="s">
        <v>2307</v>
      </c>
      <c r="G71" s="801" t="s">
        <v>1555</v>
      </c>
      <c r="H71" s="810" t="s">
        <v>1402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1" t="s">
        <v>2308</v>
      </c>
      <c r="G72" s="801" t="s">
        <v>1268</v>
      </c>
      <c r="H72" s="810" t="s">
        <v>2097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1" t="s">
        <v>961</v>
      </c>
      <c r="G73" s="801" t="s">
        <v>961</v>
      </c>
      <c r="H73" s="810" t="s">
        <v>961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1" t="s">
        <v>961</v>
      </c>
      <c r="G74" s="801" t="s">
        <v>961</v>
      </c>
      <c r="H74" s="810" t="s">
        <v>961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1" t="s">
        <v>961</v>
      </c>
      <c r="G75" s="801" t="s">
        <v>961</v>
      </c>
      <c r="H75" s="810" t="s">
        <v>961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1" t="s">
        <v>961</v>
      </c>
      <c r="G76" s="801" t="s">
        <v>961</v>
      </c>
      <c r="H76" s="810" t="s">
        <v>961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1" t="s">
        <v>961</v>
      </c>
      <c r="G77" s="801" t="s">
        <v>961</v>
      </c>
      <c r="H77" s="810" t="s">
        <v>961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1" t="s">
        <v>961</v>
      </c>
      <c r="G78" s="801" t="s">
        <v>961</v>
      </c>
      <c r="H78" s="810" t="s">
        <v>961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1" t="s">
        <v>961</v>
      </c>
      <c r="G79" s="801" t="s">
        <v>961</v>
      </c>
      <c r="H79" s="810" t="s">
        <v>961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1" t="s">
        <v>961</v>
      </c>
      <c r="G80" s="801" t="s">
        <v>961</v>
      </c>
      <c r="H80" s="810" t="s">
        <v>961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1" t="s">
        <v>961</v>
      </c>
      <c r="G81" s="801" t="s">
        <v>961</v>
      </c>
      <c r="H81" s="810" t="s">
        <v>961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1" t="s">
        <v>961</v>
      </c>
      <c r="G82" s="801" t="s">
        <v>961</v>
      </c>
      <c r="H82" s="810" t="s">
        <v>961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1" t="s">
        <v>961</v>
      </c>
      <c r="G83" s="801" t="s">
        <v>961</v>
      </c>
      <c r="H83" s="810" t="s">
        <v>961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1" t="s">
        <v>961</v>
      </c>
      <c r="G84" s="801" t="s">
        <v>961</v>
      </c>
      <c r="H84" s="810" t="s">
        <v>961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1" t="s">
        <v>961</v>
      </c>
      <c r="G85" s="801" t="s">
        <v>961</v>
      </c>
      <c r="H85" s="810" t="s">
        <v>961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1" t="s">
        <v>961</v>
      </c>
      <c r="G86" s="801" t="s">
        <v>961</v>
      </c>
      <c r="H86" s="810" t="s">
        <v>961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1" t="s">
        <v>961</v>
      </c>
      <c r="G87" s="801" t="s">
        <v>961</v>
      </c>
      <c r="H87" s="810" t="s">
        <v>961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1" t="s">
        <v>961</v>
      </c>
      <c r="G88" s="801" t="s">
        <v>961</v>
      </c>
      <c r="H88" s="810" t="s">
        <v>961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1" t="s">
        <v>961</v>
      </c>
      <c r="G89" s="801" t="s">
        <v>961</v>
      </c>
      <c r="H89" s="810" t="s">
        <v>961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1" t="s">
        <v>961</v>
      </c>
      <c r="G90" s="801" t="s">
        <v>961</v>
      </c>
      <c r="H90" s="810" t="s">
        <v>961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1" t="s">
        <v>961</v>
      </c>
      <c r="G91" s="801" t="s">
        <v>961</v>
      </c>
      <c r="H91" s="810" t="s">
        <v>961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1" t="s">
        <v>961</v>
      </c>
      <c r="G92" s="801" t="s">
        <v>961</v>
      </c>
      <c r="H92" s="810" t="s">
        <v>961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1" t="s">
        <v>961</v>
      </c>
      <c r="G93" s="801" t="s">
        <v>961</v>
      </c>
      <c r="H93" s="810" t="s">
        <v>961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1" t="s">
        <v>961</v>
      </c>
      <c r="G94" s="801" t="s">
        <v>961</v>
      </c>
      <c r="H94" s="810" t="s">
        <v>961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1" t="s">
        <v>961</v>
      </c>
      <c r="G95" s="801" t="s">
        <v>961</v>
      </c>
      <c r="H95" s="810" t="s">
        <v>961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1" t="s">
        <v>961</v>
      </c>
      <c r="G96" s="801" t="s">
        <v>961</v>
      </c>
      <c r="H96" s="810" t="s">
        <v>961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1" t="s">
        <v>961</v>
      </c>
      <c r="G97" s="801" t="s">
        <v>961</v>
      </c>
      <c r="H97" s="810" t="s">
        <v>961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1" t="s">
        <v>961</v>
      </c>
      <c r="G98" s="801" t="s">
        <v>961</v>
      </c>
      <c r="H98" s="810" t="s">
        <v>961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1" t="s">
        <v>961</v>
      </c>
      <c r="G99" s="801" t="s">
        <v>961</v>
      </c>
      <c r="H99" s="810" t="s">
        <v>961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1" t="s">
        <v>961</v>
      </c>
      <c r="G100" s="801" t="s">
        <v>961</v>
      </c>
      <c r="H100" s="810" t="s">
        <v>961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1" t="s">
        <v>961</v>
      </c>
      <c r="G101" s="801" t="s">
        <v>961</v>
      </c>
      <c r="H101" s="810" t="s">
        <v>961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1" t="s">
        <v>961</v>
      </c>
      <c r="G102" s="801" t="s">
        <v>961</v>
      </c>
      <c r="H102" s="810" t="s">
        <v>961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1" t="s">
        <v>961</v>
      </c>
      <c r="G103" s="801" t="s">
        <v>961</v>
      </c>
      <c r="H103" s="810" t="s">
        <v>961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1" t="s">
        <v>961</v>
      </c>
      <c r="G104" s="801" t="s">
        <v>961</v>
      </c>
      <c r="H104" s="810" t="s">
        <v>961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1" t="s">
        <v>961</v>
      </c>
      <c r="G105" s="801" t="s">
        <v>961</v>
      </c>
      <c r="H105" s="810" t="s">
        <v>961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1" t="s">
        <v>961</v>
      </c>
      <c r="G106" s="801" t="s">
        <v>961</v>
      </c>
      <c r="H106" s="810" t="s">
        <v>961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1" t="s">
        <v>961</v>
      </c>
      <c r="G107" s="801" t="s">
        <v>961</v>
      </c>
      <c r="H107" s="810" t="s">
        <v>961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1" t="s">
        <v>961</v>
      </c>
      <c r="G108" s="801" t="s">
        <v>961</v>
      </c>
      <c r="H108" s="810" t="s">
        <v>961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1" t="s">
        <v>961</v>
      </c>
      <c r="G109" s="801" t="s">
        <v>961</v>
      </c>
      <c r="H109" s="810" t="s">
        <v>961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1" t="s">
        <v>961</v>
      </c>
      <c r="G110" s="801" t="s">
        <v>961</v>
      </c>
      <c r="H110" s="810" t="s">
        <v>961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1" t="s">
        <v>961</v>
      </c>
      <c r="G111" s="801" t="s">
        <v>961</v>
      </c>
      <c r="H111" s="810" t="s">
        <v>961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1" t="s">
        <v>961</v>
      </c>
      <c r="G112" s="801" t="s">
        <v>961</v>
      </c>
      <c r="H112" s="810" t="s">
        <v>961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1" t="s">
        <v>961</v>
      </c>
      <c r="G113" s="801" t="s">
        <v>961</v>
      </c>
      <c r="H113" s="810" t="s">
        <v>961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1" t="s">
        <v>961</v>
      </c>
      <c r="G114" s="801" t="s">
        <v>961</v>
      </c>
      <c r="H114" s="810" t="s">
        <v>961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1" t="s">
        <v>961</v>
      </c>
      <c r="G115" s="801" t="s">
        <v>961</v>
      </c>
      <c r="H115" s="810" t="s">
        <v>961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1" t="s">
        <v>961</v>
      </c>
      <c r="G116" s="801" t="s">
        <v>961</v>
      </c>
      <c r="H116" s="810" t="s">
        <v>961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1" t="s">
        <v>961</v>
      </c>
      <c r="G117" s="801" t="s">
        <v>961</v>
      </c>
      <c r="H117" s="810" t="s">
        <v>961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1" t="s">
        <v>961</v>
      </c>
      <c r="G118" s="801" t="s">
        <v>961</v>
      </c>
      <c r="H118" s="810" t="s">
        <v>961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1" t="s">
        <v>961</v>
      </c>
      <c r="G119" s="801" t="s">
        <v>961</v>
      </c>
      <c r="H119" s="810" t="s">
        <v>961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2249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44631.73976423611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2316</v>
      </c>
      <c r="D3" s="1117"/>
      <c r="E3" s="1116"/>
      <c r="F3" s="1118"/>
      <c r="G3" s="1120"/>
      <c r="H3" s="1120"/>
      <c r="I3" s="1120"/>
      <c r="J3" s="1120"/>
      <c r="K3" s="1120"/>
      <c r="L3" s="1102" t="s">
        <v>730</v>
      </c>
      <c r="M3" s="1120"/>
      <c r="N3" s="104"/>
    </row>
    <row r="4" spans="1:14" s="106" customFormat="1" ht="15" customHeight="1" x14ac:dyDescent="0.2">
      <c r="A4" s="92"/>
      <c r="B4" s="1103"/>
      <c r="C4" s="1104" t="s">
        <v>2317</v>
      </c>
      <c r="D4" s="1105"/>
      <c r="E4" s="1106"/>
      <c r="F4" s="1123"/>
      <c r="G4" s="1121"/>
      <c r="H4" s="1121"/>
      <c r="I4" s="1121"/>
      <c r="J4" s="1121"/>
      <c r="K4" s="1121"/>
      <c r="L4" s="1108" t="s">
        <v>1059</v>
      </c>
      <c r="M4" s="1123"/>
    </row>
    <row r="5" spans="1:14" s="106" customFormat="1" ht="11.1" customHeight="1" x14ac:dyDescent="0.2">
      <c r="A5" s="92"/>
      <c r="B5" s="1106"/>
      <c r="C5" s="1109" t="s">
        <v>2318</v>
      </c>
      <c r="D5" s="1106"/>
      <c r="E5" s="1106"/>
      <c r="F5" s="1124"/>
      <c r="G5" s="1121"/>
      <c r="H5" s="1121"/>
      <c r="I5" s="1121"/>
      <c r="J5" s="1121"/>
      <c r="K5" s="1121"/>
      <c r="L5" s="1110" t="s">
        <v>2319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2028</v>
      </c>
      <c r="J8" s="724" t="s">
        <v>2028</v>
      </c>
      <c r="K8" s="724" t="s">
        <v>2029</v>
      </c>
      <c r="L8" s="730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2" t="s">
        <v>1805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1892</v>
      </c>
      <c r="F11" s="141"/>
      <c r="G11" s="109"/>
      <c r="H11" s="588" t="s">
        <v>961</v>
      </c>
      <c r="I11" s="771"/>
      <c r="J11" s="771"/>
      <c r="K11" s="771"/>
      <c r="L11" s="901" t="s">
        <v>2147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2025</v>
      </c>
      <c r="F12" s="141"/>
      <c r="G12" s="109"/>
      <c r="H12" s="588" t="s">
        <v>961</v>
      </c>
      <c r="I12" s="773"/>
      <c r="J12" s="773"/>
      <c r="K12" s="773"/>
      <c r="L12" s="902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34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2021</v>
      </c>
      <c r="D16" s="141"/>
      <c r="E16" s="150" t="s">
        <v>2367</v>
      </c>
      <c r="F16" s="273"/>
      <c r="G16" s="217"/>
      <c r="H16" s="700" t="s">
        <v>961</v>
      </c>
      <c r="I16" s="1049">
        <v>24502205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2144</v>
      </c>
      <c r="F18" s="981"/>
      <c r="G18" s="981"/>
      <c r="H18" s="112"/>
      <c r="I18" s="733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2145</v>
      </c>
      <c r="F19" s="979"/>
      <c r="G19" s="979"/>
      <c r="H19" s="112"/>
      <c r="I19" s="734" t="s">
        <v>1943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2022</v>
      </c>
      <c r="D20" s="141"/>
      <c r="E20" s="937" t="s">
        <v>2112</v>
      </c>
      <c r="F20" s="273"/>
      <c r="G20" s="217"/>
      <c r="H20" s="700" t="s">
        <v>961</v>
      </c>
      <c r="I20" s="1041">
        <v>5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1931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2023</v>
      </c>
      <c r="D23" s="141"/>
      <c r="E23" s="937" t="s">
        <v>2113</v>
      </c>
      <c r="F23" s="273"/>
      <c r="G23" s="217"/>
      <c r="H23" s="700" t="s">
        <v>961</v>
      </c>
      <c r="I23" s="1042">
        <v>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413</v>
      </c>
      <c r="D26" s="141"/>
      <c r="E26" s="937" t="s">
        <v>2114</v>
      </c>
      <c r="F26" s="273"/>
      <c r="G26" s="217"/>
      <c r="H26" s="700" t="s">
        <v>961</v>
      </c>
      <c r="I26" s="1042">
        <v>7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94</v>
      </c>
      <c r="D29" s="141"/>
      <c r="E29" s="937" t="s">
        <v>1920</v>
      </c>
      <c r="F29" s="975"/>
      <c r="G29" s="975"/>
      <c r="H29" s="112"/>
      <c r="I29" s="1042">
        <v>7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2172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1839</v>
      </c>
      <c r="J33" s="724" t="s">
        <v>1838</v>
      </c>
      <c r="K33" s="724" t="s">
        <v>2013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2014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1930</v>
      </c>
      <c r="D36" s="110"/>
      <c r="E36" s="937" t="s">
        <v>2058</v>
      </c>
      <c r="F36" s="273"/>
      <c r="G36" s="217"/>
      <c r="H36" s="700" t="s">
        <v>961</v>
      </c>
      <c r="I36" s="711">
        <v>42</v>
      </c>
      <c r="J36" s="711"/>
      <c r="K36" s="760">
        <v>42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961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1160</v>
      </c>
      <c r="D38" s="110"/>
      <c r="E38" s="937" t="s">
        <v>2113</v>
      </c>
      <c r="F38" s="273"/>
      <c r="G38" s="217"/>
      <c r="H38" s="700" t="s">
        <v>961</v>
      </c>
      <c r="I38" s="711">
        <v>1</v>
      </c>
      <c r="J38" s="711"/>
      <c r="K38" s="760">
        <v>1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961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1159</v>
      </c>
      <c r="D40" s="110"/>
      <c r="E40" s="937" t="s">
        <v>2115</v>
      </c>
      <c r="F40" s="273"/>
      <c r="G40" s="217"/>
      <c r="H40" s="700" t="s">
        <v>961</v>
      </c>
      <c r="I40" s="711">
        <v>1</v>
      </c>
      <c r="J40" s="711"/>
      <c r="K40" s="760">
        <v>1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961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2141</v>
      </c>
      <c r="F42" s="707"/>
      <c r="G42" s="707"/>
      <c r="H42" s="700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414</v>
      </c>
      <c r="D43" s="110"/>
      <c r="E43" s="937" t="s">
        <v>2116</v>
      </c>
      <c r="F43" s="707"/>
      <c r="G43" s="975"/>
      <c r="H43" s="700" t="s">
        <v>961</v>
      </c>
      <c r="I43" s="711">
        <v>0</v>
      </c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1053</v>
      </c>
      <c r="D45" s="110"/>
      <c r="E45" s="938"/>
      <c r="F45" s="938"/>
      <c r="G45" s="112" t="s">
        <v>976</v>
      </c>
      <c r="H45" s="765"/>
      <c r="I45" s="760">
        <v>44</v>
      </c>
      <c r="J45" s="760">
        <v>0</v>
      </c>
      <c r="K45" s="760">
        <v>44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2142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2143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27" t="s">
        <v>1357</v>
      </c>
      <c r="K50" s="727" t="s">
        <v>2156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1096</v>
      </c>
      <c r="J52" s="27" t="s">
        <v>1096</v>
      </c>
      <c r="K52" s="942" t="s">
        <v>1096</v>
      </c>
      <c r="L52" s="277"/>
      <c r="M52" s="141"/>
    </row>
    <row r="53" spans="1:13" ht="11.1" customHeight="1" x14ac:dyDescent="0.25">
      <c r="B53" s="141"/>
      <c r="C53" s="925" t="s">
        <v>1028</v>
      </c>
      <c r="D53" s="141"/>
      <c r="E53" s="926" t="s">
        <v>2009</v>
      </c>
      <c r="F53" s="141"/>
      <c r="G53" s="141"/>
      <c r="H53" s="484" t="s">
        <v>961</v>
      </c>
      <c r="I53" s="65">
        <v>38</v>
      </c>
      <c r="J53" s="65">
        <v>38</v>
      </c>
      <c r="K53" s="65"/>
      <c r="L53" s="277"/>
      <c r="M53" s="141"/>
    </row>
    <row r="54" spans="1:13" ht="11.1" customHeight="1" x14ac:dyDescent="0.25">
      <c r="B54" s="141"/>
      <c r="C54" s="925" t="s">
        <v>115</v>
      </c>
      <c r="D54" s="141"/>
      <c r="E54" s="926" t="s">
        <v>2010</v>
      </c>
      <c r="F54" s="141"/>
      <c r="G54" s="141"/>
      <c r="H54" s="484" t="s">
        <v>961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25" t="s">
        <v>38</v>
      </c>
      <c r="D55" s="141"/>
      <c r="E55" s="926" t="s">
        <v>2011</v>
      </c>
      <c r="F55" s="141"/>
      <c r="G55" s="141"/>
      <c r="H55" s="484" t="s">
        <v>961</v>
      </c>
      <c r="I55" s="65">
        <v>4</v>
      </c>
      <c r="J55" s="65">
        <v>4</v>
      </c>
      <c r="K55" s="65"/>
      <c r="L55" s="277"/>
      <c r="M55" s="141"/>
    </row>
    <row r="56" spans="1:13" ht="11.1" customHeight="1" x14ac:dyDescent="0.25">
      <c r="B56" s="141"/>
      <c r="C56" s="925" t="s">
        <v>116</v>
      </c>
      <c r="D56" s="141"/>
      <c r="E56" s="926" t="s">
        <v>2012</v>
      </c>
      <c r="F56" s="141"/>
      <c r="G56" s="141"/>
      <c r="H56" s="484" t="s">
        <v>961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1">
        <v>42</v>
      </c>
      <c r="J57" s="761">
        <v>42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1770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2016</v>
      </c>
      <c r="F61" s="141"/>
      <c r="G61" s="141"/>
      <c r="H61" s="767"/>
      <c r="I61" s="726" t="s">
        <v>1096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1211</v>
      </c>
      <c r="D62" s="141"/>
      <c r="E62" s="926" t="s">
        <v>2368</v>
      </c>
      <c r="F62" s="141"/>
      <c r="G62" s="141"/>
      <c r="H62" s="484" t="s">
        <v>961</v>
      </c>
      <c r="I62" s="746">
        <v>7285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1922</v>
      </c>
      <c r="D67" s="141"/>
      <c r="E67" s="150" t="s">
        <v>2031</v>
      </c>
      <c r="F67" s="141"/>
      <c r="G67" s="141"/>
      <c r="H67" s="484" t="s">
        <v>961</v>
      </c>
      <c r="I67" s="708">
        <v>114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1923</v>
      </c>
      <c r="D69" s="141"/>
      <c r="E69" s="931" t="s">
        <v>2056</v>
      </c>
      <c r="F69" s="698"/>
      <c r="G69" s="141"/>
      <c r="H69" s="484" t="s">
        <v>961</v>
      </c>
      <c r="I69" s="721">
        <v>95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2028</v>
      </c>
      <c r="J71" s="724" t="s">
        <v>2028</v>
      </c>
      <c r="K71" s="724" t="s">
        <v>2029</v>
      </c>
      <c r="L71" s="730" t="s">
        <v>603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2" t="s">
        <v>1805</v>
      </c>
      <c r="M73" s="141"/>
    </row>
    <row r="74" spans="2:13" ht="11.1" customHeight="1" x14ac:dyDescent="0.25">
      <c r="B74" s="141"/>
      <c r="C74" s="929" t="s">
        <v>2039</v>
      </c>
      <c r="D74" s="698"/>
      <c r="E74" s="931" t="s">
        <v>2050</v>
      </c>
      <c r="F74" s="698"/>
      <c r="G74" s="141"/>
      <c r="H74" s="750" t="s">
        <v>961</v>
      </c>
      <c r="I74" s="771"/>
      <c r="J74" s="771"/>
      <c r="K74" s="772"/>
      <c r="L74" s="769" t="s">
        <v>280</v>
      </c>
      <c r="M74" s="141"/>
    </row>
    <row r="75" spans="2:13" ht="11.1" customHeight="1" x14ac:dyDescent="0.25">
      <c r="B75" s="141"/>
      <c r="C75" s="929" t="s">
        <v>2040</v>
      </c>
      <c r="D75" s="698"/>
      <c r="E75" s="931" t="s">
        <v>2044</v>
      </c>
      <c r="F75" s="698"/>
      <c r="G75" s="141"/>
      <c r="H75" s="750" t="s">
        <v>961</v>
      </c>
      <c r="I75" s="771"/>
      <c r="J75" s="771"/>
      <c r="K75" s="772"/>
      <c r="L75" s="903" t="s">
        <v>2309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1924</v>
      </c>
      <c r="D77" s="141"/>
      <c r="E77" s="150" t="s">
        <v>2048</v>
      </c>
      <c r="F77" s="141"/>
      <c r="G77" s="141"/>
      <c r="H77" s="484" t="s">
        <v>961</v>
      </c>
      <c r="I77" s="708">
        <v>184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1022</v>
      </c>
      <c r="D79" s="141"/>
      <c r="E79" s="150" t="s">
        <v>2047</v>
      </c>
      <c r="F79" s="141"/>
      <c r="G79" s="141"/>
      <c r="H79" s="484" t="s">
        <v>961</v>
      </c>
      <c r="I79" s="708">
        <v>285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1925</v>
      </c>
      <c r="D81" s="141"/>
      <c r="E81" s="150" t="s">
        <v>2032</v>
      </c>
      <c r="F81" s="141"/>
      <c r="G81" s="141"/>
      <c r="H81" s="484" t="s">
        <v>961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2030</v>
      </c>
      <c r="D82" s="141"/>
      <c r="E82" s="150" t="s">
        <v>2033</v>
      </c>
      <c r="F82" s="141"/>
      <c r="G82" s="141"/>
      <c r="H82" s="484" t="s">
        <v>961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1926</v>
      </c>
      <c r="D84" s="141"/>
      <c r="E84" s="150" t="s">
        <v>2034</v>
      </c>
      <c r="F84" s="141"/>
      <c r="G84" s="141"/>
      <c r="H84" s="484" t="s">
        <v>961</v>
      </c>
      <c r="I84" s="708">
        <v>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1269</v>
      </c>
      <c r="J86" s="723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2057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28" t="s">
        <v>1927</v>
      </c>
      <c r="D89" s="141"/>
      <c r="E89" s="150" t="s">
        <v>1951</v>
      </c>
      <c r="F89" s="141"/>
      <c r="G89" s="109"/>
      <c r="H89" s="484" t="s">
        <v>961</v>
      </c>
      <c r="I89" s="65">
        <v>1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28" t="s">
        <v>1928</v>
      </c>
      <c r="D90" s="141"/>
      <c r="E90" s="150" t="s">
        <v>1952</v>
      </c>
      <c r="F90" s="141"/>
      <c r="G90" s="109"/>
      <c r="H90" s="484" t="s">
        <v>961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28" t="s">
        <v>2041</v>
      </c>
      <c r="D91" s="141"/>
      <c r="E91" s="150"/>
      <c r="F91" s="141"/>
      <c r="G91" s="112" t="s">
        <v>976</v>
      </c>
      <c r="H91" s="484"/>
      <c r="I91" s="761">
        <v>4</v>
      </c>
      <c r="J91" s="761">
        <v>6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2028</v>
      </c>
      <c r="J93" s="724" t="s">
        <v>2028</v>
      </c>
      <c r="K93" s="724" t="s">
        <v>2029</v>
      </c>
      <c r="L93" s="730" t="s">
        <v>603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1096</v>
      </c>
      <c r="J95" s="28" t="s">
        <v>1096</v>
      </c>
      <c r="K95" s="28" t="s">
        <v>1096</v>
      </c>
      <c r="L95" s="732" t="s">
        <v>1805</v>
      </c>
      <c r="M95" s="141"/>
    </row>
    <row r="96" spans="2:13" ht="12" customHeight="1" x14ac:dyDescent="0.25">
      <c r="B96" s="141"/>
      <c r="C96" s="928" t="s">
        <v>2042</v>
      </c>
      <c r="D96" s="141"/>
      <c r="E96" s="931" t="s">
        <v>2045</v>
      </c>
      <c r="F96" s="698"/>
      <c r="G96" s="111"/>
      <c r="H96" s="770" t="s">
        <v>961</v>
      </c>
      <c r="I96" s="771"/>
      <c r="J96" s="771"/>
      <c r="K96" s="772"/>
      <c r="L96" s="769" t="s">
        <v>280</v>
      </c>
      <c r="M96" s="141"/>
    </row>
    <row r="97" spans="2:13" ht="12" customHeight="1" x14ac:dyDescent="0.25">
      <c r="B97" s="141"/>
      <c r="C97" s="928" t="s">
        <v>2043</v>
      </c>
      <c r="D97" s="141"/>
      <c r="E97" s="931" t="s">
        <v>2046</v>
      </c>
      <c r="F97" s="698"/>
      <c r="G97" s="111"/>
      <c r="H97" s="770" t="s">
        <v>961</v>
      </c>
      <c r="I97" s="771"/>
      <c r="J97" s="771"/>
      <c r="K97" s="772"/>
      <c r="L97" s="903" t="s">
        <v>2310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961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5" t="s">
        <v>1941</v>
      </c>
      <c r="F101" s="141"/>
      <c r="G101" s="141"/>
      <c r="H101" s="484" t="s">
        <v>961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1936</v>
      </c>
      <c r="D102" s="141"/>
      <c r="E102" s="935" t="s">
        <v>1911</v>
      </c>
      <c r="F102" s="141"/>
      <c r="G102" s="141"/>
      <c r="H102" s="484" t="s">
        <v>961</v>
      </c>
      <c r="I102" s="748">
        <v>13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649</v>
      </c>
      <c r="D103" s="141"/>
      <c r="E103" s="935" t="s">
        <v>1913</v>
      </c>
      <c r="F103" s="141"/>
      <c r="G103" s="141"/>
      <c r="H103" s="484" t="s">
        <v>961</v>
      </c>
      <c r="I103" s="722">
        <v>217.77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35" t="s">
        <v>1953</v>
      </c>
      <c r="F104" s="141"/>
      <c r="G104" s="141"/>
      <c r="H104" s="484" t="s">
        <v>961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1940</v>
      </c>
      <c r="D106" s="141"/>
      <c r="E106" s="150" t="s">
        <v>1914</v>
      </c>
      <c r="F106" s="141"/>
      <c r="G106" s="141"/>
      <c r="H106" s="484" t="s">
        <v>961</v>
      </c>
      <c r="I106" s="708">
        <v>24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651</v>
      </c>
      <c r="D107" s="141"/>
      <c r="E107" s="150" t="s">
        <v>1912</v>
      </c>
      <c r="F107" s="141"/>
      <c r="G107" s="141"/>
      <c r="H107" s="484" t="s">
        <v>961</v>
      </c>
      <c r="I107" s="708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1938</v>
      </c>
      <c r="D109" s="141"/>
      <c r="E109" s="150" t="s">
        <v>1915</v>
      </c>
      <c r="F109" s="141"/>
      <c r="G109" s="141"/>
      <c r="H109" s="484" t="s">
        <v>961</v>
      </c>
      <c r="I109" s="709">
        <v>273.58999999999997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652</v>
      </c>
      <c r="D110" s="141"/>
      <c r="E110" s="150" t="s">
        <v>1935</v>
      </c>
      <c r="F110" s="141"/>
      <c r="G110" s="141"/>
      <c r="H110" s="484" t="s">
        <v>961</v>
      </c>
      <c r="I110" s="721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1939</v>
      </c>
      <c r="D111" s="141"/>
      <c r="E111" s="150" t="s">
        <v>1916</v>
      </c>
      <c r="F111" s="141"/>
      <c r="G111" s="141"/>
      <c r="H111" s="484" t="s">
        <v>961</v>
      </c>
      <c r="I111" s="749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1929</v>
      </c>
      <c r="D113" s="141"/>
      <c r="E113" s="150" t="s">
        <v>2053</v>
      </c>
      <c r="F113" s="141"/>
      <c r="G113" s="141"/>
      <c r="H113" s="484" t="s">
        <v>961</v>
      </c>
      <c r="I113" s="708">
        <v>1096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1155</v>
      </c>
      <c r="D114" s="141"/>
      <c r="E114" s="150" t="s">
        <v>2164</v>
      </c>
      <c r="F114" s="141"/>
      <c r="G114" s="141"/>
      <c r="H114" s="750" t="s">
        <v>961</v>
      </c>
      <c r="I114" s="708">
        <v>614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1374</v>
      </c>
      <c r="D115" s="141"/>
      <c r="E115" s="150" t="s">
        <v>2052</v>
      </c>
      <c r="F115" s="141"/>
      <c r="G115" s="141"/>
      <c r="H115" s="750" t="s">
        <v>961</v>
      </c>
      <c r="I115" s="708">
        <v>482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961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1523</v>
      </c>
      <c r="D119" s="141"/>
      <c r="E119" s="150" t="s">
        <v>1934</v>
      </c>
      <c r="F119" s="141"/>
      <c r="G119" s="141"/>
      <c r="H119" s="484" t="s">
        <v>961</v>
      </c>
      <c r="I119" s="720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492</v>
      </c>
      <c r="D120" s="141"/>
      <c r="E120" s="150" t="s">
        <v>1917</v>
      </c>
      <c r="F120" s="141"/>
      <c r="G120" s="141"/>
      <c r="H120" s="484" t="s">
        <v>961</v>
      </c>
      <c r="I120" s="720">
        <v>10900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432</v>
      </c>
      <c r="D121" s="141"/>
      <c r="E121" s="150" t="s">
        <v>1918</v>
      </c>
      <c r="F121" s="141"/>
      <c r="G121" s="141"/>
      <c r="H121" s="484" t="s">
        <v>961</v>
      </c>
      <c r="I121" s="720">
        <v>41035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2015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1947</v>
      </c>
      <c r="D126" s="141"/>
      <c r="E126" s="926" t="s">
        <v>2026</v>
      </c>
      <c r="F126" s="141"/>
      <c r="G126" s="141"/>
      <c r="H126" s="484" t="s">
        <v>961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1948</v>
      </c>
      <c r="D127" s="141"/>
      <c r="E127" s="926" t="s">
        <v>2027</v>
      </c>
      <c r="F127" s="141"/>
      <c r="G127" s="141"/>
      <c r="H127" s="484" t="s">
        <v>961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1949</v>
      </c>
      <c r="D128" s="141"/>
      <c r="E128" s="926" t="s">
        <v>2055</v>
      </c>
      <c r="F128" s="141"/>
      <c r="G128" s="141"/>
      <c r="H128" s="484" t="s">
        <v>961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1950</v>
      </c>
      <c r="D129" s="141"/>
      <c r="E129" s="926" t="s">
        <v>2054</v>
      </c>
      <c r="F129" s="141"/>
      <c r="G129" s="141"/>
      <c r="H129" s="484" t="s">
        <v>961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2051</v>
      </c>
      <c r="D131" s="698"/>
      <c r="E131" s="930" t="s">
        <v>2019</v>
      </c>
      <c r="F131" s="698"/>
      <c r="G131" s="698"/>
      <c r="H131" s="484" t="s">
        <v>961</v>
      </c>
      <c r="I131" s="64">
        <v>21199500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44631.73976423611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2316</v>
      </c>
      <c r="D3" s="1117"/>
      <c r="E3" s="1116"/>
      <c r="F3" s="1119"/>
      <c r="G3" s="1118"/>
      <c r="H3" s="1119"/>
      <c r="I3" s="1120"/>
      <c r="J3" s="1120"/>
      <c r="K3" s="1102" t="s">
        <v>253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2317</v>
      </c>
      <c r="D4" s="1105"/>
      <c r="E4" s="1106"/>
      <c r="F4" s="1122"/>
      <c r="G4" s="1123"/>
      <c r="H4" s="1123"/>
      <c r="I4" s="1121"/>
      <c r="J4" s="1121"/>
      <c r="K4" s="1108" t="s">
        <v>1654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2318</v>
      </c>
      <c r="D5" s="1106"/>
      <c r="E5" s="1106"/>
      <c r="F5" s="1124"/>
      <c r="G5" s="1124"/>
      <c r="H5" s="1124"/>
      <c r="I5" s="1121"/>
      <c r="J5" s="1121"/>
      <c r="K5" s="1110" t="s">
        <v>2369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2370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764</v>
      </c>
      <c r="F13" s="289"/>
      <c r="G13" s="289"/>
      <c r="H13" s="289"/>
      <c r="I13" s="289"/>
      <c r="J13" s="289"/>
      <c r="K13" s="238">
        <v>57143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319</v>
      </c>
      <c r="F14" s="289"/>
      <c r="G14" s="289"/>
      <c r="H14" s="289"/>
      <c r="I14" s="289"/>
      <c r="J14" s="289"/>
      <c r="K14" s="238">
        <v>70894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4">
        <v>128037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1757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256</v>
      </c>
      <c r="J20" s="289"/>
      <c r="K20" s="238">
        <v>128037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528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529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359</v>
      </c>
      <c r="J41" s="577"/>
      <c r="K41" s="586">
        <v>128037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2186</v>
      </c>
      <c r="F46" s="289"/>
      <c r="G46" s="289"/>
      <c r="H46" s="289"/>
      <c r="I46" s="289"/>
      <c r="J46" s="289" t="s">
        <v>487</v>
      </c>
      <c r="K46" s="238">
        <v>6818004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1863</v>
      </c>
      <c r="F51" s="289"/>
      <c r="G51" s="289"/>
      <c r="H51" s="289"/>
      <c r="I51" s="289"/>
      <c r="J51" s="289" t="s">
        <v>487</v>
      </c>
      <c r="K51" s="238">
        <v>1002763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1864</v>
      </c>
      <c r="F52" s="289"/>
      <c r="G52" s="289"/>
      <c r="H52" s="289"/>
      <c r="I52" s="289"/>
      <c r="J52" s="289" t="s">
        <v>487</v>
      </c>
      <c r="K52" s="238">
        <v>13260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1865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1866</v>
      </c>
      <c r="F54" s="289"/>
      <c r="G54" s="289"/>
      <c r="H54" s="289"/>
      <c r="I54" s="289"/>
      <c r="J54" s="578" t="s">
        <v>961</v>
      </c>
      <c r="K54" s="238">
        <v>42944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1867</v>
      </c>
      <c r="F55" s="289"/>
      <c r="G55" s="289"/>
      <c r="H55" s="289"/>
      <c r="I55" s="289"/>
      <c r="J55" s="289" t="s">
        <v>487</v>
      </c>
      <c r="K55" s="238">
        <v>9551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1868</v>
      </c>
      <c r="F56" s="289"/>
      <c r="G56" s="289"/>
      <c r="H56" s="289"/>
      <c r="I56" s="289"/>
      <c r="J56" s="289" t="s">
        <v>487</v>
      </c>
      <c r="K56" s="238">
        <v>-17747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1869</v>
      </c>
      <c r="F57" s="289"/>
      <c r="G57" s="289"/>
      <c r="H57" s="289"/>
      <c r="I57" s="289"/>
      <c r="J57" s="289" t="s">
        <v>487</v>
      </c>
      <c r="K57" s="238">
        <v>283306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1870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1872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1812</v>
      </c>
      <c r="D61" s="698"/>
      <c r="E61" s="698" t="s">
        <v>1873</v>
      </c>
      <c r="F61" s="699"/>
      <c r="G61" s="699"/>
      <c r="H61" s="699"/>
      <c r="I61" s="699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2187</v>
      </c>
      <c r="D62" s="1072"/>
      <c r="E62" s="1235" t="s">
        <v>2271</v>
      </c>
      <c r="F62" s="1235"/>
      <c r="G62" s="1235"/>
      <c r="H62" s="1235"/>
      <c r="I62" s="1235"/>
      <c r="J62" s="578" t="s">
        <v>961</v>
      </c>
      <c r="K62" s="238">
        <v>22231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976</v>
      </c>
      <c r="J63" s="253"/>
      <c r="K63" s="586">
        <v>1356308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1345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357</v>
      </c>
      <c r="J67" s="151"/>
      <c r="K67" s="586">
        <v>5461696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629</v>
      </c>
      <c r="J69" s="289"/>
      <c r="K69" s="604">
        <v>1365424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1308</v>
      </c>
      <c r="J71" s="304"/>
      <c r="K71" s="586">
        <v>1237387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997"/>
      <c r="I74" s="585" t="s">
        <v>268</v>
      </c>
      <c r="J74" s="562"/>
      <c r="K74" s="587" t="s">
        <v>961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2251</v>
      </c>
      <c r="B1" s="431" t="s">
        <v>2165</v>
      </c>
      <c r="C1" s="117"/>
      <c r="D1" s="92"/>
      <c r="E1" s="439">
        <v>44631.73976423611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2316</v>
      </c>
      <c r="C3" s="1117"/>
      <c r="D3" s="1116"/>
      <c r="E3" s="1102" t="s">
        <v>944</v>
      </c>
      <c r="F3" s="1195"/>
    </row>
    <row r="4" spans="1:6" ht="15" customHeight="1" x14ac:dyDescent="0.2">
      <c r="B4" s="1104" t="s">
        <v>2317</v>
      </c>
      <c r="C4" s="1105"/>
      <c r="D4" s="1106"/>
      <c r="E4" s="1108" t="s">
        <v>1624</v>
      </c>
      <c r="F4" s="1124"/>
    </row>
    <row r="5" spans="1:6" ht="11.1" customHeight="1" x14ac:dyDescent="0.2">
      <c r="A5" s="117"/>
      <c r="B5" s="1109" t="s">
        <v>2318</v>
      </c>
      <c r="C5" s="1106"/>
      <c r="D5" s="1106"/>
      <c r="E5" s="1110" t="s">
        <v>2319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1274</v>
      </c>
      <c r="C9" s="641" t="s">
        <v>1772</v>
      </c>
      <c r="D9" s="946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1773</v>
      </c>
      <c r="D11" s="946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1774</v>
      </c>
      <c r="D13" s="946" t="s">
        <v>961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1593</v>
      </c>
      <c r="C15" s="641" t="s">
        <v>1776</v>
      </c>
      <c r="D15" s="946" t="s">
        <v>961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1275</v>
      </c>
      <c r="C17" s="641" t="s">
        <v>1777</v>
      </c>
      <c r="D17" s="946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1564</v>
      </c>
      <c r="C19" s="641" t="s">
        <v>1778</v>
      </c>
      <c r="D19" s="946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1779</v>
      </c>
      <c r="D21" s="946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1735</v>
      </c>
      <c r="D23" s="946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1736</v>
      </c>
      <c r="D25" s="946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973</v>
      </c>
      <c r="C27" s="1019" t="s">
        <v>2109</v>
      </c>
      <c r="D27" s="946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2022-03-11T22:45:50Z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